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avlovaIrV\Desktop\"/>
    </mc:Choice>
  </mc:AlternateContent>
  <bookViews>
    <workbookView xWindow="0" yWindow="0" windowWidth="28800" windowHeight="11835"/>
  </bookViews>
  <sheets>
    <sheet name="Население" sheetId="1" r:id="rId1"/>
    <sheet name="Администрации" sheetId="2" r:id="rId2"/>
    <sheet name="Организации" sheetId="4" r:id="rId3"/>
  </sheets>
  <definedNames>
    <definedName name="_xlnm._FilterDatabase" localSheetId="0" hidden="1">Население!$C$17:$E$729</definedName>
    <definedName name="_xlnm.Print_Titles" localSheetId="0">Население!$12:$17</definedName>
    <definedName name="_xlnm.Print_Titles" localSheetId="2">Организации!$5:$8</definedName>
    <definedName name="_xlnm.Print_Area" localSheetId="1">Администрации!$A$1:$G$20</definedName>
    <definedName name="_xlnm.Print_Area" localSheetId="0">Население!$A$1:$E$735</definedName>
    <definedName name="_xlnm.Print_Area" localSheetId="2">Организации!$A$1:$G$22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7" i="4" l="1"/>
  <c r="F17" i="4"/>
  <c r="D17" i="4"/>
</calcChain>
</file>

<file path=xl/sharedStrings.xml><?xml version="1.0" encoding="utf-8"?>
<sst xmlns="http://schemas.openxmlformats.org/spreadsheetml/2006/main" count="2198" uniqueCount="841">
  <si>
    <t>Расчет</t>
  </si>
  <si>
    <t xml:space="preserve">адрес местонахождения </t>
  </si>
  <si>
    <t>укрываются во всех типах средств коллективной защиты</t>
  </si>
  <si>
    <t>район</t>
  </si>
  <si>
    <t>адрес</t>
  </si>
  <si>
    <t>Всего</t>
  </si>
  <si>
    <t>всего</t>
  </si>
  <si>
    <t>Промышленный</t>
  </si>
  <si>
    <t>ул. Александра Матросова, 17</t>
  </si>
  <si>
    <t>ул. Александра Матросова, 23</t>
  </si>
  <si>
    <t>ул. Александра Матросова, 76А</t>
  </si>
  <si>
    <t>Карла Маркса проспект , 295В</t>
  </si>
  <si>
    <t>Карла Маркса проспект, 266</t>
  </si>
  <si>
    <t>Юных Пионеров проспект, 57</t>
  </si>
  <si>
    <t>ул. Ново-Вокзальная, 61</t>
  </si>
  <si>
    <t>ул. Ново-Вокзальная, 63</t>
  </si>
  <si>
    <t>ул. Вольская, 79</t>
  </si>
  <si>
    <t>ул. Аминева, 12</t>
  </si>
  <si>
    <t>ул. Аминева, 4</t>
  </si>
  <si>
    <t>ул. Аминева, 6</t>
  </si>
  <si>
    <t>ул. Аминева, 8</t>
  </si>
  <si>
    <t>ул. Аминева, 10</t>
  </si>
  <si>
    <t>ул. Аминева, 19</t>
  </si>
  <si>
    <t>ул. Аминева, 21</t>
  </si>
  <si>
    <t>ул. Аминева, 23</t>
  </si>
  <si>
    <t>ул. Аминева, 25</t>
  </si>
  <si>
    <t>ул. Аминева, 27</t>
  </si>
  <si>
    <t>ул. Аминева, 29</t>
  </si>
  <si>
    <t>ул. Аминева, 31</t>
  </si>
  <si>
    <t>ул. Аминева, 33</t>
  </si>
  <si>
    <t>ул. Аминева, 3</t>
  </si>
  <si>
    <t>ул. Аминева, 11</t>
  </si>
  <si>
    <t>ул. Аминева, 13</t>
  </si>
  <si>
    <t>ул. Аминева, 15</t>
  </si>
  <si>
    <t>ул. Береговая, 8</t>
  </si>
  <si>
    <t>ул. Береговая, 8А</t>
  </si>
  <si>
    <t>ул. Бубнова, 4</t>
  </si>
  <si>
    <t>ул. Бубнова, 3</t>
  </si>
  <si>
    <t>Кирова проспект, 401</t>
  </si>
  <si>
    <t>ул. Бубнова, 8</t>
  </si>
  <si>
    <t>ул. Бубнова, 11</t>
  </si>
  <si>
    <t>ул. Бубнова, 10</t>
  </si>
  <si>
    <t>ул. Бубнова, 8А</t>
  </si>
  <si>
    <t>ул. Бубнова, 8Б</t>
  </si>
  <si>
    <t>Кирова проспект, 61</t>
  </si>
  <si>
    <t>Кирова проспект, 24</t>
  </si>
  <si>
    <t>ул. Вольская, 89</t>
  </si>
  <si>
    <t>ул. Калинина, 10А</t>
  </si>
  <si>
    <t>ул. Вольская, 87</t>
  </si>
  <si>
    <t>ул. Ново-Вокзальная, 38/19</t>
  </si>
  <si>
    <t>ул. Ново-Вокзальная, 27</t>
  </si>
  <si>
    <t>ул. Калинина, 14</t>
  </si>
  <si>
    <t>ул. Краснодонская, 68</t>
  </si>
  <si>
    <t>ул. Воронежская, 51</t>
  </si>
  <si>
    <t>ул. Черемшанская, 110</t>
  </si>
  <si>
    <t>ул. Воронежская, 198</t>
  </si>
  <si>
    <t>ул. Стара-Загора, 100А</t>
  </si>
  <si>
    <t>ул. Воронежская, 137</t>
  </si>
  <si>
    <t>ул. Воронежская, 139</t>
  </si>
  <si>
    <t>ул. Воронежская, 141</t>
  </si>
  <si>
    <t>ул. Воронежская, 143</t>
  </si>
  <si>
    <t>Московское шоссе, 161</t>
  </si>
  <si>
    <t>Московское шоссе, 163</t>
  </si>
  <si>
    <t>ул. Воронежская, 206</t>
  </si>
  <si>
    <t>ул. Воронежская, 210</t>
  </si>
  <si>
    <t>ул. Воронежская, 214</t>
  </si>
  <si>
    <t>ул. Воронежская, 216</t>
  </si>
  <si>
    <t>ул. Воронежская, 236</t>
  </si>
  <si>
    <t>ул. Воронежская, 246</t>
  </si>
  <si>
    <t>ул. Воронежская, 258</t>
  </si>
  <si>
    <t xml:space="preserve">Девятая просека,  21 К.2 </t>
  </si>
  <si>
    <t>ул. Вятская, 18</t>
  </si>
  <si>
    <t>ул. Вятская, 20</t>
  </si>
  <si>
    <t>ул. Георгия Димитрова, 75</t>
  </si>
  <si>
    <t>ул. Георгия Димитрова, 77</t>
  </si>
  <si>
    <t>ул. Георгия Димитрова, 79</t>
  </si>
  <si>
    <t>ул. Георгия Димитрова, 81</t>
  </si>
  <si>
    <t>ул. Георгия Димитрова, 83</t>
  </si>
  <si>
    <t>ул. Георгия Димитрова, 91</t>
  </si>
  <si>
    <t>ул. Георгия Димитрова, 93</t>
  </si>
  <si>
    <t>ул. Георгия Димитрова, 95</t>
  </si>
  <si>
    <t>ул. Георгия Димитрова, 97</t>
  </si>
  <si>
    <t>ул. Георгия Димитрова, 99</t>
  </si>
  <si>
    <t>ул. Георгия Димитрова, 115</t>
  </si>
  <si>
    <t>ул. Георгия Димитрова, 117А</t>
  </si>
  <si>
    <t>ул. Георгия Димитрова, 107</t>
  </si>
  <si>
    <t>ул. Георгия Димитрова, 109</t>
  </si>
  <si>
    <t>ул. Георгия Димитрова, 113</t>
  </si>
  <si>
    <t>ул. Георгия Димитрова, 105/2</t>
  </si>
  <si>
    <t>ул. Георгия Димитрова, 110</t>
  </si>
  <si>
    <t>ул. Георгия Димитрова, 108</t>
  </si>
  <si>
    <t>ул. Георгия Димитрова, 110Б</t>
  </si>
  <si>
    <t>ул. Георгия Димитрова, 110Г</t>
  </si>
  <si>
    <t>ул. Демократическая, 30А</t>
  </si>
  <si>
    <t>ул. Губанова, 34</t>
  </si>
  <si>
    <t>ул. Губанова , 12</t>
  </si>
  <si>
    <t>ул. Губанова , 14</t>
  </si>
  <si>
    <t>ул. Губанова , 16</t>
  </si>
  <si>
    <t>ул. Губанова , 18</t>
  </si>
  <si>
    <t>ул. Губанова , 20</t>
  </si>
  <si>
    <t>ул. Губанова , 22</t>
  </si>
  <si>
    <t>ул. Губанова , 24</t>
  </si>
  <si>
    <t>ул. Губанова , 26</t>
  </si>
  <si>
    <t>Карла Маркса проспект, 270</t>
  </si>
  <si>
    <t>ул. 22 Партсъезда, 175</t>
  </si>
  <si>
    <t>ул. 22 Партсъезда, 177</t>
  </si>
  <si>
    <t>ул. 22 Партсъезда, 179</t>
  </si>
  <si>
    <t>ул. 22 Партсъезда, 181</t>
  </si>
  <si>
    <t>ул. 22 Партсъезда, 183</t>
  </si>
  <si>
    <t>ул. 22 Партсъезда, 177А</t>
  </si>
  <si>
    <t>ул. 22 Партсъезда, 184</t>
  </si>
  <si>
    <t>ул. 22 Партсъезда, 186</t>
  </si>
  <si>
    <t>ул. 22 Партсъезда, 188</t>
  </si>
  <si>
    <t>ул. 22 Партсъезда, 192</t>
  </si>
  <si>
    <t>ул. 22 Партсъезда, 194</t>
  </si>
  <si>
    <t>ул. 22 Партсъезда, 196</t>
  </si>
  <si>
    <t>ул. Солнечная, 1</t>
  </si>
  <si>
    <t xml:space="preserve">Девятая просека,  21 К.1 </t>
  </si>
  <si>
    <t xml:space="preserve">Девятая просека,  21 К.3 </t>
  </si>
  <si>
    <t xml:space="preserve">Девятая просека,  21 К.4 </t>
  </si>
  <si>
    <t>ул. Демократическая, 25</t>
  </si>
  <si>
    <t>ул. Демократическая, 27</t>
  </si>
  <si>
    <t>ул. Демократическая, 29</t>
  </si>
  <si>
    <t>ул. Демократическая, 33</t>
  </si>
  <si>
    <t>ул. Демократическая, 1</t>
  </si>
  <si>
    <t>ул. Демократическая, 3</t>
  </si>
  <si>
    <t>ул. Демократическая, 5</t>
  </si>
  <si>
    <t>ул. Демократическая, 11</t>
  </si>
  <si>
    <t>ул. Демократическая, 41</t>
  </si>
  <si>
    <t>ул. Демократическая, 43</t>
  </si>
  <si>
    <t>ул. Демократическая, 8</t>
  </si>
  <si>
    <t>ул. Демократическая, 16</t>
  </si>
  <si>
    <t>ул. Демократическая, 12/120</t>
  </si>
  <si>
    <t>ул. Демократическая, 30</t>
  </si>
  <si>
    <t>ул. Демократическая , 23</t>
  </si>
  <si>
    <t>ул. Железной Дивизии, 1</t>
  </si>
  <si>
    <t>ул. Железной Дивизии, 3</t>
  </si>
  <si>
    <t>ул. Железной Дивизии, 5</t>
  </si>
  <si>
    <t>ул. Железной Дивизии, 7</t>
  </si>
  <si>
    <t>ул. Железной Дивизии, 9</t>
  </si>
  <si>
    <t>ул. Железной Дивизии, 11</t>
  </si>
  <si>
    <t>ул. Железной Дивизии, 13</t>
  </si>
  <si>
    <t>ул. Железной Дивизии, 17</t>
  </si>
  <si>
    <t>Заводское шоссе, 57</t>
  </si>
  <si>
    <t>Заводское шоссе, 59</t>
  </si>
  <si>
    <t>Заводское шоссе, 63</t>
  </si>
  <si>
    <t>Заводское шоссе, 65</t>
  </si>
  <si>
    <t>Заводское шоссе, 67</t>
  </si>
  <si>
    <t>Заводское шоссе, 71</t>
  </si>
  <si>
    <t>Заводское шоссе, 73</t>
  </si>
  <si>
    <t>Заводское шоссе, 67А</t>
  </si>
  <si>
    <t>Заводское шоссе, 71А</t>
  </si>
  <si>
    <t>Заводское шоссе, 40</t>
  </si>
  <si>
    <t>Заводское шоссе, 42</t>
  </si>
  <si>
    <t>Заводское шоссе, 44</t>
  </si>
  <si>
    <t>Заводское шоссе, 46</t>
  </si>
  <si>
    <t>Заводское шоссе, 48</t>
  </si>
  <si>
    <t>Заводское шоссе, 50</t>
  </si>
  <si>
    <t>Заводское шоссе, 54</t>
  </si>
  <si>
    <t>Заводское шоссе, 56</t>
  </si>
  <si>
    <t>Заводское шоссе, 58</t>
  </si>
  <si>
    <t>Заводское шоссе, 64</t>
  </si>
  <si>
    <t>Заводское шоссе, 66</t>
  </si>
  <si>
    <t>Заводское шоссе, 64А</t>
  </si>
  <si>
    <t>Заводское шоссе, 61</t>
  </si>
  <si>
    <t>Костромской переулок, 9</t>
  </si>
  <si>
    <t>ул. Зои Космодемьянской, 4</t>
  </si>
  <si>
    <t>ул. Зои Космодемьянской, 6</t>
  </si>
  <si>
    <t>ул. Зои Космодемьянской, 10</t>
  </si>
  <si>
    <t>ул. Зои Космодемьянской, 12</t>
  </si>
  <si>
    <t>ул. Зои Космодемьянской, 16</t>
  </si>
  <si>
    <t>ул. Зои Космодемьянской, 18</t>
  </si>
  <si>
    <t>ул. Зои Космодемьянской, 20</t>
  </si>
  <si>
    <t>ул. Зои Космодемьянской, 3</t>
  </si>
  <si>
    <t>ул. Зои Космодемьянской, 5</t>
  </si>
  <si>
    <t>ул. Зои Космодемьянской, 17</t>
  </si>
  <si>
    <t>ул. Калинина, 26</t>
  </si>
  <si>
    <t>ул. Краснодонская, 70</t>
  </si>
  <si>
    <t>ул. Ново-Вокзальная, 114</t>
  </si>
  <si>
    <t>Карла Маркса проспект, 304</t>
  </si>
  <si>
    <t>Карла Маркса проспект, 318А</t>
  </si>
  <si>
    <t>Карла Маркса проспект, 318Б</t>
  </si>
  <si>
    <t>Карла Маркса проспект, 318В</t>
  </si>
  <si>
    <t>Карла Маркса проспект, 318</t>
  </si>
  <si>
    <t>Карла Маркса проспект, 322</t>
  </si>
  <si>
    <t>Карла Маркса проспект, 324</t>
  </si>
  <si>
    <t>Карла Маркса проспект, 326</t>
  </si>
  <si>
    <t>Карла Маркса проспект, 330</t>
  </si>
  <si>
    <t>Карла Маркса проспект, 344</t>
  </si>
  <si>
    <t>Карла Маркса проспект, 346</t>
  </si>
  <si>
    <t>Карла Маркса проспект, 348</t>
  </si>
  <si>
    <t>Карла Маркса проспект, 260</t>
  </si>
  <si>
    <t>Карла Маркса проспект, 262</t>
  </si>
  <si>
    <t>Карла Маркса проспект, 268</t>
  </si>
  <si>
    <t>Карла Маркса проспект, 274</t>
  </si>
  <si>
    <t>Карла Маркса проспект, 274А</t>
  </si>
  <si>
    <t>Карла Маркса проспект, 286</t>
  </si>
  <si>
    <t>Карла Маркса проспект, 288</t>
  </si>
  <si>
    <t>Карла Маркса проспект, 290</t>
  </si>
  <si>
    <t>Карла Маркса проспект, 294</t>
  </si>
  <si>
    <t>Карла Маркса проспект, 350</t>
  </si>
  <si>
    <t>Карла Маркса проспект, 352</t>
  </si>
  <si>
    <t>Карла Маркса проспект, 354</t>
  </si>
  <si>
    <t>Карла Маркса проспект, 356</t>
  </si>
  <si>
    <t>Карла Маркса проспект, 358</t>
  </si>
  <si>
    <t>Карла Маркса проспект, 360</t>
  </si>
  <si>
    <t>Карла Маркса проспект, 360А</t>
  </si>
  <si>
    <t>Карла Маркса проспект , 356 п</t>
  </si>
  <si>
    <t>ул. Каховская, 9</t>
  </si>
  <si>
    <t>ул. Каховская, 11/119</t>
  </si>
  <si>
    <t>ул. Каховская, 4</t>
  </si>
  <si>
    <t>ул. Каховская, 6</t>
  </si>
  <si>
    <t>ул. Каховская, 8</t>
  </si>
  <si>
    <t>ул. Каховская, 12</t>
  </si>
  <si>
    <t>ул. Каховская, 14</t>
  </si>
  <si>
    <t>ул. Каховская, 14А</t>
  </si>
  <si>
    <t>ул. Каховская, 16А</t>
  </si>
  <si>
    <t>Кирова проспект, 139</t>
  </si>
  <si>
    <t>Кирова проспект, 143</t>
  </si>
  <si>
    <t>Кирова проспект, 40</t>
  </si>
  <si>
    <t>Кирова проспект, 42</t>
  </si>
  <si>
    <t>Кирова проспект, 44</t>
  </si>
  <si>
    <t>Кирова проспект, 48</t>
  </si>
  <si>
    <t>Кирова проспект, 166</t>
  </si>
  <si>
    <t>Кирова проспект, 168</t>
  </si>
  <si>
    <t>Кирова проспект, 170</t>
  </si>
  <si>
    <t>Кирова проспект, 178</t>
  </si>
  <si>
    <t>Кирова проспект, 190</t>
  </si>
  <si>
    <t>ул. Стара-Загора, 159В</t>
  </si>
  <si>
    <t>Кирова проспект, 220</t>
  </si>
  <si>
    <t>Кирова проспект, 226</t>
  </si>
  <si>
    <t>Кирова проспект, 226А</t>
  </si>
  <si>
    <t>Кирова проспект, 192</t>
  </si>
  <si>
    <t>Кирова проспект, 200</t>
  </si>
  <si>
    <t>Кирова проспект, 202</t>
  </si>
  <si>
    <t>Кирова проспект, 204</t>
  </si>
  <si>
    <t>Кирова проспект, 208</t>
  </si>
  <si>
    <t>Кирова проспект, 212</t>
  </si>
  <si>
    <t>Кирова проспект, 214</t>
  </si>
  <si>
    <t>Кирова проспект, 218</t>
  </si>
  <si>
    <t>Кирова проспект, 222</t>
  </si>
  <si>
    <t>Кирова проспект, 202А</t>
  </si>
  <si>
    <t>Кирова проспект, 230</t>
  </si>
  <si>
    <t>Кирова проспект, 228/126</t>
  </si>
  <si>
    <t>Кирова проспект, 228А</t>
  </si>
  <si>
    <t>Кирова проспект, 234</t>
  </si>
  <si>
    <t>Кирова проспект, 236</t>
  </si>
  <si>
    <t>Кирова проспект, 238</t>
  </si>
  <si>
    <t>Кирова проспект, 240</t>
  </si>
  <si>
    <t>Кирова проспект, 242</t>
  </si>
  <si>
    <t>Кирова проспект, 246</t>
  </si>
  <si>
    <t>Кирова проспект, 248</t>
  </si>
  <si>
    <t>Кирова проспект, 254</t>
  </si>
  <si>
    <t>Кирова проспект, 258</t>
  </si>
  <si>
    <t>Кирова проспект, 284</t>
  </si>
  <si>
    <t>Кирова проспект, 264</t>
  </si>
  <si>
    <t>Кирова проспект, 266</t>
  </si>
  <si>
    <t>Кирова проспект, 270</t>
  </si>
  <si>
    <t>Кирова проспект, 274</t>
  </si>
  <si>
    <t>Кирова проспект, 282</t>
  </si>
  <si>
    <t>Кирова проспект, 286</t>
  </si>
  <si>
    <t>Кирова проспект, 288</t>
  </si>
  <si>
    <t>Кирова проспект, 302</t>
  </si>
  <si>
    <t>Кирова проспект, 304</t>
  </si>
  <si>
    <t>Кирова проспект, 322</t>
  </si>
  <si>
    <t>Кирова проспект, 403</t>
  </si>
  <si>
    <t>Кирова проспект, 405</t>
  </si>
  <si>
    <t>Кирова проспект, 407</t>
  </si>
  <si>
    <t>Кирова проспект, 409</t>
  </si>
  <si>
    <t>Кирова проспект, 411</t>
  </si>
  <si>
    <t>Кирова проспект, 324</t>
  </si>
  <si>
    <t>Кирова проспект, 326</t>
  </si>
  <si>
    <t>Кирова проспект, 328</t>
  </si>
  <si>
    <t>Кирова проспект, 322А К.1</t>
  </si>
  <si>
    <t>Кирова проспект, 322А К.3</t>
  </si>
  <si>
    <t>Кирова проспект, 322А К.4</t>
  </si>
  <si>
    <t>Кирова проспект, 322А К.6</t>
  </si>
  <si>
    <t>Кирова проспект, 417</t>
  </si>
  <si>
    <t>Кирова проспект, 419</t>
  </si>
  <si>
    <t>Кирова проспект, 425</t>
  </si>
  <si>
    <t>Кирова проспект, 346</t>
  </si>
  <si>
    <t>Кирова проспект, 350</t>
  </si>
  <si>
    <t>Костромской переулок, 11</t>
  </si>
  <si>
    <t>Костромской переулок, 13</t>
  </si>
  <si>
    <t>ул. Краснодонская, 5</t>
  </si>
  <si>
    <t>ул. Краснодонская, 9</t>
  </si>
  <si>
    <t>ул. Краснодонская, 10</t>
  </si>
  <si>
    <t>ул. Краснодонская, 13</t>
  </si>
  <si>
    <t>ул. Краснодонская, 14</t>
  </si>
  <si>
    <t>ул. Победы, 101</t>
  </si>
  <si>
    <t>ул. Победы, 102</t>
  </si>
  <si>
    <t>ул. Физкультурная, 106</t>
  </si>
  <si>
    <t>ул. Металлистов, 5</t>
  </si>
  <si>
    <t>ул. Металлистов, 6</t>
  </si>
  <si>
    <t>ул. Металлистов, 8</t>
  </si>
  <si>
    <t>ул. Металлистов, 10</t>
  </si>
  <si>
    <t>ул. Молодежная, 1</t>
  </si>
  <si>
    <t>ул. Молодежная, 13/106</t>
  </si>
  <si>
    <t>ул. Молодежная, 2</t>
  </si>
  <si>
    <t>ул. Молодежная, 12</t>
  </si>
  <si>
    <t>ул. Молодежная, 18</t>
  </si>
  <si>
    <t>Московское шоссе, 177</t>
  </si>
  <si>
    <t>Московское шоссе, 179</t>
  </si>
  <si>
    <t>Московское шоссе, 181</t>
  </si>
  <si>
    <t>Московское шоссе, 183</t>
  </si>
  <si>
    <t>Московское шоссе, 185</t>
  </si>
  <si>
    <t>Московское шоссе, 165</t>
  </si>
  <si>
    <t>Московское шоссе, 167</t>
  </si>
  <si>
    <t>Московское шоссе, 169</t>
  </si>
  <si>
    <t>Московское шоссе, 171</t>
  </si>
  <si>
    <t>Московское шоссе, 173</t>
  </si>
  <si>
    <t>Московское шоссе, 175</t>
  </si>
  <si>
    <t>Московское шоссе, 81</t>
  </si>
  <si>
    <t>Московское шоссе, 83</t>
  </si>
  <si>
    <t>Московское шоссе, 87</t>
  </si>
  <si>
    <t>Московское шоссе, 89</t>
  </si>
  <si>
    <t>Московское шоссе, 91</t>
  </si>
  <si>
    <t>Московское шоссе, 97</t>
  </si>
  <si>
    <t>Московское шоссе, 99</t>
  </si>
  <si>
    <t>Московское шоссе, 103</t>
  </si>
  <si>
    <t>Московское шоссе, 105</t>
  </si>
  <si>
    <t>Московское шоссе, 107</t>
  </si>
  <si>
    <t>Московское шоссе, 109</t>
  </si>
  <si>
    <t>Московское шоссе, 111</t>
  </si>
  <si>
    <t>Московское шоссе, 113</t>
  </si>
  <si>
    <t>Московское шоссе, 115</t>
  </si>
  <si>
    <t>Московское шоссе, 117</t>
  </si>
  <si>
    <t>Московское шоссе, 119</t>
  </si>
  <si>
    <t>Московское шоссе, 121</t>
  </si>
  <si>
    <t>Московское шоссе, 123</t>
  </si>
  <si>
    <t>Московское шоссе, 143</t>
  </si>
  <si>
    <t>Московское шоссе, 145</t>
  </si>
  <si>
    <t>Московское шоссе, 147</t>
  </si>
  <si>
    <t>Московское шоссе, 149</t>
  </si>
  <si>
    <t>Московское шоссе, 151</t>
  </si>
  <si>
    <t>Московское шоссе, 153</t>
  </si>
  <si>
    <t>Московское шоссе, 155</t>
  </si>
  <si>
    <t>Московское шоссе, 127</t>
  </si>
  <si>
    <t>Московское шоссе, 129</t>
  </si>
  <si>
    <t>ул. Ново-Вокзальная, 146</t>
  </si>
  <si>
    <t>Московское шоссе, 252</t>
  </si>
  <si>
    <t>ул. Ташкентская, 204</t>
  </si>
  <si>
    <t>ул. Ново-Вокзальная, 15</t>
  </si>
  <si>
    <t>ул. Ново-Вокзальная, 15А</t>
  </si>
  <si>
    <t>ул. Ново-Вокзальный тупик, 21А</t>
  </si>
  <si>
    <t>ул. Ново-Вокзальная, 155</t>
  </si>
  <si>
    <t>ул. Ново-Вокзальная, 161</t>
  </si>
  <si>
    <t>ул. Ново-Вокзальная, 110А</t>
  </si>
  <si>
    <t>ул. Ново-Вокзальная, 165</t>
  </si>
  <si>
    <t>ул. Ново-Вокзальная, 167</t>
  </si>
  <si>
    <t>ул. Ново-Вокзальная, 187</t>
  </si>
  <si>
    <t>ул. Ново-Вокзальная, 191</t>
  </si>
  <si>
    <t>ул. Ново-Вокзальная, 193</t>
  </si>
  <si>
    <t>ул. Ново-Вокзальная, 195</t>
  </si>
  <si>
    <t>ул. Ново-Вокзальная, 128</t>
  </si>
  <si>
    <t>ул. Ново-Вокзальная, 132</t>
  </si>
  <si>
    <t>ул. Ново-Вокзальная, 134</t>
  </si>
  <si>
    <t>ул. Ново-Вокзальная, 136</t>
  </si>
  <si>
    <t>ул. Ново-Вокзальная, 197</t>
  </si>
  <si>
    <t>ул. Ново-Вокзальная, 199</t>
  </si>
  <si>
    <t>ул. Ново-Вокзальная, 201</t>
  </si>
  <si>
    <t>ул. Ново-Вокзальная, 203</t>
  </si>
  <si>
    <t>ул. Ново-Вокзальная, 205</t>
  </si>
  <si>
    <t>ул. Ново-Вокзальная, 209</t>
  </si>
  <si>
    <t>ул. Ново-Вокзальная, 211</t>
  </si>
  <si>
    <t>ул. Ново-Вокзальная, 215</t>
  </si>
  <si>
    <t>ул. Ново-Вокзальная, 217</t>
  </si>
  <si>
    <t>ул. Ново-Вокзальная, 227</t>
  </si>
  <si>
    <t>ул. Ново-Вокзальная, 223</t>
  </si>
  <si>
    <t>ул. Ново-Вокзальная, 219</t>
  </si>
  <si>
    <t>ул. Ново-Вокзальная, 225</t>
  </si>
  <si>
    <t>ул. Ново-Вокзальная, 140</t>
  </si>
  <si>
    <t>ул. Ново-Вокзальная, 247</t>
  </si>
  <si>
    <t>ул. Ново-Вокзальная, 249</t>
  </si>
  <si>
    <t>ул. Ново-Вокзальная, 251</t>
  </si>
  <si>
    <t>ул. Ново-Вокзальная, 255</t>
  </si>
  <si>
    <t>ул. Ново-Вокзальная, 257А</t>
  </si>
  <si>
    <t>ул. Ново-Вокзальная, 257Б</t>
  </si>
  <si>
    <t>ул. Ново-Садовая, 323</t>
  </si>
  <si>
    <t>ул. Ново-Вокзальная, 265</t>
  </si>
  <si>
    <t>ул. Ново-Вокзальная, 267</t>
  </si>
  <si>
    <t>ул. Ново-Вокзальная, 269</t>
  </si>
  <si>
    <t>ул. Ново-Вокзальная, 172</t>
  </si>
  <si>
    <t>ул. Ново-Вокзальная, 176</t>
  </si>
  <si>
    <t>ул. Ново-Вокзальная, 277</t>
  </si>
  <si>
    <t>ул. Ново-Вокзальная, 275</t>
  </si>
  <si>
    <t>ул. Ново-Вокзальный тупик, 12</t>
  </si>
  <si>
    <t>ул. Ново-Вокзальный тупик, 13</t>
  </si>
  <si>
    <t>ул. Ново-Вокзальный тупик, 15А</t>
  </si>
  <si>
    <t>ул. Ново-Садовая, 331</t>
  </si>
  <si>
    <t>ул. Ново-Садовая, 333</t>
  </si>
  <si>
    <t>ул. Ново-Садовая, 335</t>
  </si>
  <si>
    <t>ул. Ново-Садовая, 315</t>
  </si>
  <si>
    <t>ул. Ново-Садовая, 317</t>
  </si>
  <si>
    <t>ул. Силовая, 4</t>
  </si>
  <si>
    <t>ул. Ново-Садовая, 337</t>
  </si>
  <si>
    <t>ул. Ново-Садовая, 339</t>
  </si>
  <si>
    <t>ул. Ново-Садовая, 341</t>
  </si>
  <si>
    <t>ул. Ново-Садовая, 345</t>
  </si>
  <si>
    <t>ул. Ново-Садовая, 353</t>
  </si>
  <si>
    <t>ул. Ново-Садовая, 351</t>
  </si>
  <si>
    <t>ул. Ново-Садовая, 355</t>
  </si>
  <si>
    <t>ул. Ново-Садовая, 359</t>
  </si>
  <si>
    <t>ул. Ново-Садовая, 361</t>
  </si>
  <si>
    <t>ул. Ново-Садовая, 363</t>
  </si>
  <si>
    <t>ул. Ново-Садовая, 365</t>
  </si>
  <si>
    <t>ул. Ново-Садовая, 371</t>
  </si>
  <si>
    <t>ул. Ново-Садовая, 373</t>
  </si>
  <si>
    <t>ул. Ново-Садовая, 375</t>
  </si>
  <si>
    <t>ул. Ново-Садовая, 353В</t>
  </si>
  <si>
    <t>ул. Ново-Садовая, 379</t>
  </si>
  <si>
    <t>ул. Ново-Садовая, 381</t>
  </si>
  <si>
    <t>ул. Ново-Садовая, 383</t>
  </si>
  <si>
    <t>ул. Ново-Садовая, 385</t>
  </si>
  <si>
    <t>ул. Ново-Садовая, 174</t>
  </si>
  <si>
    <t>ул. Ново-Садовая, 176</t>
  </si>
  <si>
    <t>ул. Ново-Садовая, 178</t>
  </si>
  <si>
    <t>ул. Ново-Садовая, 180</t>
  </si>
  <si>
    <t>ул. Ново-Садовая, 182</t>
  </si>
  <si>
    <t>ул. Ново-Садовая, 184</t>
  </si>
  <si>
    <t>ул. Ново-Садовая, 186</t>
  </si>
  <si>
    <t>ул. Ново-Садовая, 194</t>
  </si>
  <si>
    <t>ул. Ново-Садовая, 200</t>
  </si>
  <si>
    <t>ул. Ново-Садовая, 204</t>
  </si>
  <si>
    <t>ул. Ново-Садовая, 210</t>
  </si>
  <si>
    <t>ул. Ново-Садовая, 212</t>
  </si>
  <si>
    <t>ул. Ново-Садовая, 216</t>
  </si>
  <si>
    <t>ул. Ново-Садовая, 218</t>
  </si>
  <si>
    <t>ул. Шверника, 2</t>
  </si>
  <si>
    <t>ул. Ново-Садовая, 210 К.1</t>
  </si>
  <si>
    <t>ул. Ново-Садовая, 228</t>
  </si>
  <si>
    <t>ул. Ново-Садовая, 224А</t>
  </si>
  <si>
    <t>ул. Ново-Садовая, 224Б</t>
  </si>
  <si>
    <t>ул. Ново-Садовая, 244</t>
  </si>
  <si>
    <t>ул. Ново-Садовая, 246</t>
  </si>
  <si>
    <t>ул. Ново-Садовая, 248</t>
  </si>
  <si>
    <t>ул. Ново-Садовая, 250</t>
  </si>
  <si>
    <t>ул. Солнечная, 36</t>
  </si>
  <si>
    <t>ул. Ново-Садовая, 256</t>
  </si>
  <si>
    <t>ул. Ново-Садовая, 258/342</t>
  </si>
  <si>
    <t>ул. Ново-Садовая, 311 Б</t>
  </si>
  <si>
    <t>ул. Победы, 105</t>
  </si>
  <si>
    <t>ул. Победы, 107</t>
  </si>
  <si>
    <t>ул. Победы, 109</t>
  </si>
  <si>
    <t>ул. Победы, 104</t>
  </si>
  <si>
    <t>ул. Томашевский тупик, 14</t>
  </si>
  <si>
    <t>ул. Рыльская, 24А</t>
  </si>
  <si>
    <t>ул. Теннисная, 27</t>
  </si>
  <si>
    <t>ул. Свободы, 92</t>
  </si>
  <si>
    <t>ул. Седьмая просека, 94</t>
  </si>
  <si>
    <t>ул. Седьмая просека, 100</t>
  </si>
  <si>
    <t>ул. Седьмая просека, 102</t>
  </si>
  <si>
    <t>ул. Седьмая просека, 104</t>
  </si>
  <si>
    <t>ул. Седьмая просека, 106</t>
  </si>
  <si>
    <t>ул. Седьмая просека, 241</t>
  </si>
  <si>
    <t>ул. Силина, 4</t>
  </si>
  <si>
    <t>ул. Силина, 13</t>
  </si>
  <si>
    <t>ул. Силина, 6</t>
  </si>
  <si>
    <t>ул. Силина, 8</t>
  </si>
  <si>
    <t>ул. Силина, 11</t>
  </si>
  <si>
    <t>ул. Силина, 15</t>
  </si>
  <si>
    <t>ул. Силина, 17</t>
  </si>
  <si>
    <t>ул. Силина, 12</t>
  </si>
  <si>
    <t>ул. Силина, 14/212</t>
  </si>
  <si>
    <t>ул. Силина, 2</t>
  </si>
  <si>
    <t>ул. Силовая, 6</t>
  </si>
  <si>
    <t>ул. Солнечная, 5</t>
  </si>
  <si>
    <t>ул. Солнечная, 3</t>
  </si>
  <si>
    <t>ул. Солнечная, 7</t>
  </si>
  <si>
    <t>ул. Солнечная, 9</t>
  </si>
  <si>
    <t>ул. Солнечная, 11</t>
  </si>
  <si>
    <t>ул. Солнечная, 13</t>
  </si>
  <si>
    <t>ул. Шверника, 17</t>
  </si>
  <si>
    <t>ул. Солнечная, 15</t>
  </si>
  <si>
    <t>ул. Солнечная, 17</t>
  </si>
  <si>
    <t>ул. Солнечная, 21</t>
  </si>
  <si>
    <t>ул. Солнечная, 25</t>
  </si>
  <si>
    <t>ул. Солнечная, 28</t>
  </si>
  <si>
    <t>ул. Солнечная, 29</t>
  </si>
  <si>
    <t>ул. Солнечная, 39</t>
  </si>
  <si>
    <t>ул. Солнечная, 45</t>
  </si>
  <si>
    <t>ул. Солнечная, 47</t>
  </si>
  <si>
    <t>ул. Солнечная, 49</t>
  </si>
  <si>
    <t>ул. Ташкентская, 246А</t>
  </si>
  <si>
    <t>ул. Ставропольская, 105</t>
  </si>
  <si>
    <t>ул. Ставропольская, 115</t>
  </si>
  <si>
    <t>ул. Ставропольская, 101</t>
  </si>
  <si>
    <t>ул. Ставропольская, 103</t>
  </si>
  <si>
    <t>ул. Ставропольская, 109</t>
  </si>
  <si>
    <t>ул. Ставропольская, 111</t>
  </si>
  <si>
    <t>ул. Ставропольская, 113</t>
  </si>
  <si>
    <t>ул. Стара-Загора, 53</t>
  </si>
  <si>
    <t>ул. Стара-Загора, 120</t>
  </si>
  <si>
    <t>ул. Стара-Загора, 57</t>
  </si>
  <si>
    <t>ул. Стара-Загора, 59</t>
  </si>
  <si>
    <t>ул. Стара-Загора, 61</t>
  </si>
  <si>
    <t>ул. Стара-Загора, 63</t>
  </si>
  <si>
    <t>ул. Стара-Загора, 65</t>
  </si>
  <si>
    <t>ул. Стара-Загора, 67</t>
  </si>
  <si>
    <t>ул. Стара-Загора, 69</t>
  </si>
  <si>
    <t>ул. Стара-Загора, 71</t>
  </si>
  <si>
    <t>ул. Стара-Загора, 53А</t>
  </si>
  <si>
    <t>ул. Стара-Загора, 73</t>
  </si>
  <si>
    <t>ул. Стара-Загора, 75</t>
  </si>
  <si>
    <t>ул. Стара-Загора, 77</t>
  </si>
  <si>
    <t>ул. Стара-Загора, 79</t>
  </si>
  <si>
    <t>ул. Стара-Загора, 83</t>
  </si>
  <si>
    <t>ул. Стара-Загора, 85</t>
  </si>
  <si>
    <t>ул. Стара-Загора, 87</t>
  </si>
  <si>
    <t>ул. Стара-Загора, 93</t>
  </si>
  <si>
    <t>ул. Стара-Загора, 95</t>
  </si>
  <si>
    <t>ул. Стара-Загора, 97</t>
  </si>
  <si>
    <t>ул. Стара-Загора, 111</t>
  </si>
  <si>
    <t>ул. Стара-Загора, 113</t>
  </si>
  <si>
    <t>ул. Стара-Загора, 115</t>
  </si>
  <si>
    <t>ул. Стара-Загора, 117</t>
  </si>
  <si>
    <t>ул. Стара-Загора, 119</t>
  </si>
  <si>
    <t>ул. Стара-Загора, 121</t>
  </si>
  <si>
    <t>ул. Стара-Загора, 123</t>
  </si>
  <si>
    <t>ул. Стара-Загора, 99</t>
  </si>
  <si>
    <t>ул. Стара-Загора, 101</t>
  </si>
  <si>
    <t>ул. Стара-Загора, 103</t>
  </si>
  <si>
    <t>ул. Стара-Загора, 105</t>
  </si>
  <si>
    <t>ул. Стара-Загора, 107</t>
  </si>
  <si>
    <t>ул. Стара-Загора, 109</t>
  </si>
  <si>
    <t>ул. Стара-Загора, 125</t>
  </si>
  <si>
    <t>ул. Стара-Загора, 127</t>
  </si>
  <si>
    <t>ул. Стара-Загора, 133</t>
  </si>
  <si>
    <t>ул. Стара-Загора, 135</t>
  </si>
  <si>
    <t>ул. Стара-Загора, 137</t>
  </si>
  <si>
    <t>ул. Стара-Загора, 139</t>
  </si>
  <si>
    <t>ул. Стара-Загора, 100</t>
  </si>
  <si>
    <t>ул. Стара-Загора, 104</t>
  </si>
  <si>
    <t>ул. Стара-Загора, 108</t>
  </si>
  <si>
    <t>ул. Стара-Загора, 102А</t>
  </si>
  <si>
    <t>ул. Стара-Загора, 110/127</t>
  </si>
  <si>
    <t>ул. Стара-Загора, 104А</t>
  </si>
  <si>
    <t>ул. Стара-Загора, 98</t>
  </si>
  <si>
    <t>ул. Стара-Загора, 145</t>
  </si>
  <si>
    <t>ул. Стара-Загора, 153</t>
  </si>
  <si>
    <t>ул. Стара-Загора, 159</t>
  </si>
  <si>
    <t>ул. Стара-Загора, 161</t>
  </si>
  <si>
    <t>ул. Стара-Загора, 157</t>
  </si>
  <si>
    <t>ул. Стара-Загора, 163</t>
  </si>
  <si>
    <t>ул. Стара-Загора, 165</t>
  </si>
  <si>
    <t>ул. Стара-Загора, 167</t>
  </si>
  <si>
    <t>ул. Стара-Загора, 159А</t>
  </si>
  <si>
    <t>ул. Стара-Загора, 114</t>
  </si>
  <si>
    <t>ул. Стара-Загора, 118</t>
  </si>
  <si>
    <t>ул. Стара-Загора, 116</t>
  </si>
  <si>
    <t>ул. Стара-Загора, 86</t>
  </si>
  <si>
    <t>ул. Стара-Загора, 88</t>
  </si>
  <si>
    <t>ул. Стара-Загора, 92</t>
  </si>
  <si>
    <t>ул. Стара-Загора, 84Б</t>
  </si>
  <si>
    <t>ул. Стара-Загора, 80</t>
  </si>
  <si>
    <t>ул. Стара-Загора, 82</t>
  </si>
  <si>
    <t>ул. Стара-Загора, 84</t>
  </si>
  <si>
    <t>ул. Стара-Загора, 84А</t>
  </si>
  <si>
    <t>ул. Стара-Загора, 64</t>
  </si>
  <si>
    <t>ул. Стара-Загора, 72</t>
  </si>
  <si>
    <t>ул. Стара-Загора, 68</t>
  </si>
  <si>
    <t>ул. Стара-Загора, 70</t>
  </si>
  <si>
    <t>ул. Стара-Загора, 78</t>
  </si>
  <si>
    <t>ул. Стара-Загора, 90</t>
  </si>
  <si>
    <t>ул. Стара-Загора, 90А</t>
  </si>
  <si>
    <t>ул. Ташкентская, 206</t>
  </si>
  <si>
    <t>ул. Ташкентская, 208</t>
  </si>
  <si>
    <t>ул. Ташкентская, 210</t>
  </si>
  <si>
    <t>ул. Ташкентская, 214</t>
  </si>
  <si>
    <t>ул. Ташкентская, 216</t>
  </si>
  <si>
    <t>ул. Ташкентская, 218/13</t>
  </si>
  <si>
    <t>ул. Ташкентская, 222</t>
  </si>
  <si>
    <t>ул. Ташкентская, 224</t>
  </si>
  <si>
    <t>ул. Ташкентская, 226</t>
  </si>
  <si>
    <t>ул. Ташкентская, 228</t>
  </si>
  <si>
    <t>ул. Ташкентская, 230</t>
  </si>
  <si>
    <t>ул. Ташкентская, 220/22</t>
  </si>
  <si>
    <t>ул. Ташкентская, 232</t>
  </si>
  <si>
    <t>ул. Ташкентская, 236</t>
  </si>
  <si>
    <t>ул. Ташкентская, 238</t>
  </si>
  <si>
    <t>ул. Ташкентская, 240</t>
  </si>
  <si>
    <t>ул. Теннисная, 10</t>
  </si>
  <si>
    <t>ул. Теннисная, 12А</t>
  </si>
  <si>
    <t>ул. Теннисная, 16/4</t>
  </si>
  <si>
    <t>ул. Теннисная, 10А</t>
  </si>
  <si>
    <t>ул. Теннисная, 11</t>
  </si>
  <si>
    <t>ул. Теннисная, 13</t>
  </si>
  <si>
    <t>ул. Теннисная, 15</t>
  </si>
  <si>
    <t>ул. Теннисная, 17</t>
  </si>
  <si>
    <t>ул. Теннисная, 19</t>
  </si>
  <si>
    <t>ул. Теннисная, 21</t>
  </si>
  <si>
    <t>ул. Теннисная, 25</t>
  </si>
  <si>
    <t>ул. Теннисная, 29</t>
  </si>
  <si>
    <t>ул. Теннисная, 31</t>
  </si>
  <si>
    <t>ул. Теннисная, 25А</t>
  </si>
  <si>
    <t>ул. Теннисная, 25Б</t>
  </si>
  <si>
    <t>ул. Томашевский тупик, 16</t>
  </si>
  <si>
    <t>ул. Томашевский тупик, 18</t>
  </si>
  <si>
    <t>ул. Томашевский тупик, 3</t>
  </si>
  <si>
    <t>ул. Тополей, 3</t>
  </si>
  <si>
    <t>ул. Тополей, 5</t>
  </si>
  <si>
    <t>ул. Тополей, 9</t>
  </si>
  <si>
    <t>ул. Тополей, 11</t>
  </si>
  <si>
    <t>ул. Тополей, 20</t>
  </si>
  <si>
    <t>ул. Тополей, 4</t>
  </si>
  <si>
    <t>ул. Тополей, 8</t>
  </si>
  <si>
    <t>ул. Тополей, 14</t>
  </si>
  <si>
    <t>ул. Фадеева, 63</t>
  </si>
  <si>
    <t>ул. Фадеева, 57</t>
  </si>
  <si>
    <t>ул. Фадеева, 53</t>
  </si>
  <si>
    <t>ул. Фадеева, 65</t>
  </si>
  <si>
    <t>ул. Фадеева, 67</t>
  </si>
  <si>
    <t>ул. Фадеева, 40</t>
  </si>
  <si>
    <t>ул. Фадеева, 44</t>
  </si>
  <si>
    <t>ул. Фадеева, 54</t>
  </si>
  <si>
    <t>ул. Фадеева, 56</t>
  </si>
  <si>
    <t>ул. Фадеева, 60</t>
  </si>
  <si>
    <t>ул. Фадеева, 62</t>
  </si>
  <si>
    <t>ул. Фадеева, 44А</t>
  </si>
  <si>
    <t>ул. Фадеева, 44Б</t>
  </si>
  <si>
    <t>ул. Фадеева, 66</t>
  </si>
  <si>
    <t>ул. Физкультурная, 129</t>
  </si>
  <si>
    <t>ул. Физкультурная, 133</t>
  </si>
  <si>
    <t>ул. Физкультурная, 135</t>
  </si>
  <si>
    <t>ул. Физкультурная, 137</t>
  </si>
  <si>
    <t>ул. Физкультурная, 121</t>
  </si>
  <si>
    <t>ул. Физкультурная, 123</t>
  </si>
  <si>
    <t>ул. Физкультурная, 125</t>
  </si>
  <si>
    <t>ул. Физкультурная, 127</t>
  </si>
  <si>
    <t>ул. Физкультурная, 108</t>
  </si>
  <si>
    <t>ул. Физкультурная, 102</t>
  </si>
  <si>
    <t>ул. Шверника, 8</t>
  </si>
  <si>
    <t>ул. Шверника, 11</t>
  </si>
  <si>
    <t>ул. Шверника, 19</t>
  </si>
  <si>
    <t>ул. Шверника, 22</t>
  </si>
  <si>
    <t>ул. Шверника, 24</t>
  </si>
  <si>
    <t>ул. Шверника, 4</t>
  </si>
  <si>
    <t>ул. Шверника, 6</t>
  </si>
  <si>
    <t>ул. Шверника, 14</t>
  </si>
  <si>
    <t>ул. Шверника, 16</t>
  </si>
  <si>
    <t>ул. Шверника, 5</t>
  </si>
  <si>
    <t>Шестая просека, 56</t>
  </si>
  <si>
    <t>Шестая просека, 127</t>
  </si>
  <si>
    <t>Шестая просека, 140</t>
  </si>
  <si>
    <t>Шестая просека, 142</t>
  </si>
  <si>
    <t>Шестая просека, 144</t>
  </si>
  <si>
    <t>ул. Юбилейная, 3</t>
  </si>
  <si>
    <t>ул. Юбилейная, 5</t>
  </si>
  <si>
    <t>ул. Юбилейная, 7</t>
  </si>
  <si>
    <t>ул. Юбилейная, 2</t>
  </si>
  <si>
    <t>ул. Юбилейная, 8</t>
  </si>
  <si>
    <t>Юных Пионеров проспект, 114</t>
  </si>
  <si>
    <t>Юных Пионеров проспект, 118</t>
  </si>
  <si>
    <t>Итого</t>
  </si>
  <si>
    <t>численность укрываемых</t>
  </si>
  <si>
    <t>в т.ч. в ЗС ГО</t>
  </si>
  <si>
    <t>ул. Краснодонская, 32</t>
  </si>
  <si>
    <t>ул. Фадеева, 38</t>
  </si>
  <si>
    <t>укрытия Адмнистрации Промышленного внутригородского района городского округа Самара</t>
  </si>
  <si>
    <t>укрытия организаций Промышленного внутригородского района городского округа Самара</t>
  </si>
  <si>
    <t>Закрытое акционерное общество " Самарский булочно-кондитерский комбинат".
Московское шоссе, 234</t>
  </si>
  <si>
    <t>Московское шоссе, 234</t>
  </si>
  <si>
    <t>Проспект Кирова, 53а</t>
  </si>
  <si>
    <t>Безымянская отопительная котельная Самарской ГРЭС филиала "Самарский" ПАО "Т Плюс"
Проспект Кирова, 53а</t>
  </si>
  <si>
    <t>ГБУЗ «Самарский областной клинический госпиталь для ветеранов войн им. О.Г. Яковлева»
ул. 22 Партсъезда, 43</t>
  </si>
  <si>
    <t>ул. 22 Партсъезда, 43</t>
  </si>
  <si>
    <t>ПАО Самрский завод "Экран"
Проспект Кирова. 24</t>
  </si>
  <si>
    <t>Проспект Кирова. 24</t>
  </si>
  <si>
    <t>ПАО "ОДК-Кузнецов"
Заовдское шоссе, 29</t>
  </si>
  <si>
    <t>Акционерное общество "Авиаагрегат"
Заводское шоссе, 55</t>
  </si>
  <si>
    <t>Заовдское шоссе, 29</t>
  </si>
  <si>
    <t>Самарское производственное отделение филиала ПАО «Россети Волги»-«Самарские РС»
ул. Силовая 9</t>
  </si>
  <si>
    <t>ул. Силовая 9</t>
  </si>
  <si>
    <t>Самарский завод железобетонных изделий
Проспект Кирова, 2</t>
  </si>
  <si>
    <t>Проспект Кирова, 2</t>
  </si>
  <si>
    <t>ул. Краснодонская, 28а</t>
  </si>
  <si>
    <t>Начальник отдела гражданской защиты 
Администрации Промышленного  внутригородского  
района городского округа Самара                                                                                                                                 Н.Н.Федий</t>
  </si>
  <si>
    <t>Места</t>
  </si>
  <si>
    <t>Адрес МКД</t>
  </si>
  <si>
    <r>
      <t xml:space="preserve">1. В соответствии с пунктом 2 раздела 1 Минимального перечня услуг и работ, необходимых для обеспечения надлежащего содержания общего имущества в многоквартирном доме, утвержденного постановлением Правительства РФ от 03.04.2013 №290 </t>
    </r>
    <r>
      <rPr>
        <b/>
        <sz val="12"/>
        <color theme="1"/>
        <rFont val="Times New Roman"/>
        <family val="1"/>
        <charset val="204"/>
      </rPr>
      <t>обязанности по поддержанию надлежащего состояния помещений подвалов многоквартирных жилых домов возложены на организации, осуществляющие свою деятельность по управлению многоквартирными жилыми домами (МКД)</t>
    </r>
    <r>
      <rPr>
        <sz val="12"/>
        <color theme="1"/>
        <rFont val="Times New Roman"/>
        <family val="1"/>
        <charset val="204"/>
      </rPr>
      <t xml:space="preserve">.
2. Ключи от подвальных помещений должны находиться в управляющих (обслуживающих) организациях и у старших по МКД.
3.Жители частного сектора укрываются в заглубленных помещениях подземного пространства (подвалах, погребах, цокольных этажах домов) на своих участках, при их отсутствии - в подвальных помещениях ближайших МКД.
4. Укрытие населения также возможно в других заглубленных помещениях подземного пространства (подвальные помещения, цокольные этажи зданий, торговых центров; подземные переходы; станции метрополитенов). </t>
    </r>
  </si>
  <si>
    <t>Управляющая (обслуживающая) организация</t>
  </si>
  <si>
    <t>ТСЖ "Вольская, 79"</t>
  </si>
  <si>
    <t>ЖК "Вольская, 87"</t>
  </si>
  <si>
    <t>ЖК "Удача"</t>
  </si>
  <si>
    <t>ЖК "Димитрова, 108"</t>
  </si>
  <si>
    <t>ТСН "Бригантина-5"</t>
  </si>
  <si>
    <t>ТСЖ "Бригантина-4"</t>
  </si>
  <si>
    <t>ТСЖ "Бригантина-1"</t>
  </si>
  <si>
    <t>ЖСК-291</t>
  </si>
  <si>
    <t>ТСЖ "Солнечный 5/30а"</t>
  </si>
  <si>
    <t xml:space="preserve"> ТСЖ "Уют-4"</t>
  </si>
  <si>
    <t>ТСЖ "Высотка"</t>
  </si>
  <si>
    <t>ЖСК-38</t>
  </si>
  <si>
    <t>ЖСК-87</t>
  </si>
  <si>
    <t>ТСЖ № 88</t>
  </si>
  <si>
    <t>ТСЖ "№ 171"</t>
  </si>
  <si>
    <t>ТСЖ "Надежда"</t>
  </si>
  <si>
    <t>ЖСК-176</t>
  </si>
  <si>
    <t>ТСЖ "Городок"</t>
  </si>
  <si>
    <t>ЖК "Фаворит"</t>
  </si>
  <si>
    <t>ЖК "Проспект Кирова, 322 А"</t>
  </si>
  <si>
    <t>ЖК "Краснодонская, 10"</t>
  </si>
  <si>
    <t>ЖК "Молодежная, 12"</t>
  </si>
  <si>
    <t>ЖК "Молодежная, 18"</t>
  </si>
  <si>
    <t>ЖСК-254</t>
  </si>
  <si>
    <t>ЖК "Дом-15"</t>
  </si>
  <si>
    <t>ТСЖ "Младость"</t>
  </si>
  <si>
    <t>ТСН "Уютный Дом"</t>
  </si>
  <si>
    <t>ТСЖ "Уют-8"</t>
  </si>
  <si>
    <t>ТСЖ "Уют-1"</t>
  </si>
  <si>
    <t>ЖСК-279</t>
  </si>
  <si>
    <t>ТСЖ "Наш дом"</t>
  </si>
  <si>
    <t>ТСЖ "Свобода"</t>
  </si>
  <si>
    <t>ТСН "Сила"</t>
  </si>
  <si>
    <t>ТСЖ "Сандра"</t>
  </si>
  <si>
    <t>ТСН "Солнечная 39"</t>
  </si>
  <si>
    <t>ТСЖ "Промышленный № 31"</t>
  </si>
  <si>
    <t>ТСЖ "Промышленный № 30"</t>
  </si>
  <si>
    <t>ЖСК-172</t>
  </si>
  <si>
    <t>ЖСК-173</t>
  </si>
  <si>
    <t>ТСН "Содружество"</t>
  </si>
  <si>
    <t>ЖСК-204</t>
  </si>
  <si>
    <t>ЖСК-189</t>
  </si>
  <si>
    <t>ТСЖ "Солнечный-5/246 А"</t>
  </si>
  <si>
    <t>ТСН "Уют"</t>
  </si>
  <si>
    <t>ЖК "Юность"</t>
  </si>
  <si>
    <t>ТСН "Полет"</t>
  </si>
  <si>
    <t>ТСЖ "Уют"</t>
  </si>
  <si>
    <t>ТСЖ "Оазис-2"</t>
  </si>
  <si>
    <t>ТСН "ТСН-Групп"</t>
  </si>
  <si>
    <t>ЖСК-231</t>
  </si>
  <si>
    <t>ТСЖ "Рассвет-Премиум"</t>
  </si>
  <si>
    <t>ТСЖ "Радужный 5"</t>
  </si>
  <si>
    <t>Костромской переулок, 17</t>
  </si>
  <si>
    <t>Костромской переулок, 19</t>
  </si>
  <si>
    <t>ОАО "РКЦ "Прогресс"</t>
  </si>
  <si>
    <t>Заводское шоссе, 57В</t>
  </si>
  <si>
    <t>ТСЖ "Заводское-3"</t>
  </si>
  <si>
    <t>ул. Краснодонская, 10А</t>
  </si>
  <si>
    <t>ЖК "Краснодонская, 10А"</t>
  </si>
  <si>
    <t>ул. Солнечная, 40</t>
  </si>
  <si>
    <t>ул. Солнечная, 42</t>
  </si>
  <si>
    <t>ул. Физкультурная, 103</t>
  </si>
  <si>
    <t>Девятая просека,  21 К.6</t>
  </si>
  <si>
    <t>Девятая просека,  21 К.7</t>
  </si>
  <si>
    <t>Шестая просека, 148</t>
  </si>
  <si>
    <t>Карла Маркса проспект, 295А</t>
  </si>
  <si>
    <t>Карла Маркса проспект, 295Б</t>
  </si>
  <si>
    <t>Кирова проспект, 415А</t>
  </si>
  <si>
    <t>Московское шоссе, 272</t>
  </si>
  <si>
    <t>Заводское шоссе, 57А</t>
  </si>
  <si>
    <t>Заводское шоссе, 60</t>
  </si>
  <si>
    <t>Заводское шоссе, 59А</t>
  </si>
  <si>
    <t>ул. Кабельная, 41А</t>
  </si>
  <si>
    <t>Кирова проспект, 59</t>
  </si>
  <si>
    <t>Кирова проспект, 63</t>
  </si>
  <si>
    <t>ул. Воронежская, 1А</t>
  </si>
  <si>
    <t>ул. Краснодонская, 7</t>
  </si>
  <si>
    <t>ул. Победы, 111/15</t>
  </si>
  <si>
    <t>ул. Теннисная, 12</t>
  </si>
  <si>
    <t>ул. Теннисная, 14</t>
  </si>
  <si>
    <t>ул. Физкультурная, 110</t>
  </si>
  <si>
    <t>ул. Юбилейная, 6</t>
  </si>
  <si>
    <t>ул. Фадеева, 64</t>
  </si>
  <si>
    <t>Карла Маркса проспект, 306</t>
  </si>
  <si>
    <t>Московское шоссе, 274</t>
  </si>
  <si>
    <t>Московское шоссе, 276</t>
  </si>
  <si>
    <t>Московское шоссе, 294</t>
  </si>
  <si>
    <t>Московское шоссе, 296</t>
  </si>
  <si>
    <t>Московское шоссе, 298</t>
  </si>
  <si>
    <t>Московское шоссе, 300</t>
  </si>
  <si>
    <t>Московское шоссе, 302</t>
  </si>
  <si>
    <t>Московское шоссе, 306</t>
  </si>
  <si>
    <t>Московское шоссе, 308</t>
  </si>
  <si>
    <t>Московское шоссе, 310</t>
  </si>
  <si>
    <t>Московское шоссе, 314</t>
  </si>
  <si>
    <t>Московское шоссе, 316</t>
  </si>
  <si>
    <t>Московское шоссе, 318</t>
  </si>
  <si>
    <t>Московское шоссе, 322</t>
  </si>
  <si>
    <t>Московское шоссе, 278</t>
  </si>
  <si>
    <t>Московское шоссе, 284</t>
  </si>
  <si>
    <t>Московское шоссе, 286</t>
  </si>
  <si>
    <t>Московское шоссе, 290</t>
  </si>
  <si>
    <t>Московское шоссе, 292</t>
  </si>
  <si>
    <t>ул. Демократическая, 3А</t>
  </si>
  <si>
    <t>ул. Георгия Димитрова, 111</t>
  </si>
  <si>
    <t>ул. Георгия Димитрова, 112</t>
  </si>
  <si>
    <t>ул. Аминева, 5</t>
  </si>
  <si>
    <t>ул. Аминева, 9</t>
  </si>
  <si>
    <t>Московское шоссе, 252Б</t>
  </si>
  <si>
    <t>Московское шоссе, 258</t>
  </si>
  <si>
    <t>Московское шоссе, 260</t>
  </si>
  <si>
    <t>ул. Ново-Садовая, 321</t>
  </si>
  <si>
    <t>ул. Молодежная, 8</t>
  </si>
  <si>
    <t>Кирова проспект, 188</t>
  </si>
  <si>
    <t>ЖСК-43</t>
  </si>
  <si>
    <t>ул. Ново-Вокзальная, 59</t>
  </si>
  <si>
    <t>ул. Молодежная, 2А</t>
  </si>
  <si>
    <t>ЖК "Молодежная, д. 2 А"</t>
  </si>
  <si>
    <t>Девятая просека,  21 К.5</t>
  </si>
  <si>
    <t>ул. Ставропольская, 51А</t>
  </si>
  <si>
    <t>ТСН "Ставропольская 51А"</t>
  </si>
  <si>
    <t>Кирова проспект, 71</t>
  </si>
  <si>
    <t>ТСН "Старт Кирова, 71"</t>
  </si>
  <si>
    <t>Заводское шоссе, 59Б</t>
  </si>
  <si>
    <t>ул. Солнечная, 41В</t>
  </si>
  <si>
    <t>ТСН "Дубовая роща"</t>
  </si>
  <si>
    <t>ул. Вольская, 85</t>
  </si>
  <si>
    <t>ТСЖ "Вольская, 85"</t>
  </si>
  <si>
    <t>возможного укрытия населения Промышленного района городского округа Самара</t>
  </si>
  <si>
    <t>Подвальные помещения МКД</t>
  </si>
  <si>
    <t>ООО "УК "Самарская Лука" т. 977-74-91</t>
  </si>
  <si>
    <t>ООО УК "Союз-Сервис" т.  932-57-27; 992-71-45</t>
  </si>
  <si>
    <t>АО "ПЖРТ Промышленного района" т. 951-69-77</t>
  </si>
  <si>
    <t>ООО УК "Приволжское ПЖРУ" т. 994-81-81</t>
  </si>
  <si>
    <t>ООО УК "ПЖРТ № 11" т. 212-98-40</t>
  </si>
  <si>
    <t>ООО "УМЖК "Электрощит" т. 203-00-80</t>
  </si>
  <si>
    <t>ООО "Грант" т. 272-40-50</t>
  </si>
  <si>
    <t>ООО "УК "Амонд-ЖилКомСервис" т. 932-18-61</t>
  </si>
  <si>
    <t>МП г.о. Самара "Самараводоканал" т. 974-01-01</t>
  </si>
  <si>
    <t>ООО "УК "Коммунальный стандарт" т. 219-28-38</t>
  </si>
  <si>
    <t>ООО "Газэнергомонтаж" т. 300-47-07</t>
  </si>
  <si>
    <t>ООО "Управком Самара" т. 989-21-95</t>
  </si>
  <si>
    <t>ТСЖ "Карла Маркса 360 а" т. 205-16-66</t>
  </si>
  <si>
    <t>ООО УК "Маяк" т. 206-03-07 (доб. 3)</t>
  </si>
  <si>
    <t>ООО "НадежСервис" т. 8-927-00-31-656</t>
  </si>
  <si>
    <t>ООО "УК "Вектор" т. 8960-808-14-68</t>
  </si>
  <si>
    <t>ООО "Аварийно-диспетчерская служба" т. 932-57-19</t>
  </si>
  <si>
    <t>ООО УК "Стабильность" т. 8917-103-76-02</t>
  </si>
  <si>
    <t>ООО "Жилищно-строительная Компания" т. 211-08-15</t>
  </si>
  <si>
    <t>ЖСК-177 т. 953-55-77</t>
  </si>
  <si>
    <t>ООО УК "Гармония" т. 267-25-13</t>
  </si>
  <si>
    <t>ООО УК "Арсенал" т. 205-33-97</t>
  </si>
  <si>
    <t>ООО "Профсервис" т. 993-80-98</t>
  </si>
  <si>
    <t>ООО "УК "Служба эксплуатации зданий" т. 989-31-32</t>
  </si>
  <si>
    <t xml:space="preserve">ООО "ИНИАН" т. 8987-161-70-91 </t>
  </si>
  <si>
    <t>ООО "ЖК 311" т. 313-01-75</t>
  </si>
  <si>
    <t>Ассоциация "Партнерство по упр. недвиж. имущ. "Бизнес-Центр" 3132107</t>
  </si>
  <si>
    <t>ООО "УК Боярский Двор" т. 277-93-49</t>
  </si>
  <si>
    <t>ООО "ЦЖКУ" т. 313-17-79</t>
  </si>
  <si>
    <t>ООО "УК Эрисон" т. 313-17-05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</si>
</sst>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1.5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.5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0" fillId="0" borderId="0" xfId="0" applyFill="1"/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0" fillId="0" borderId="0" xfId="0" applyFont="1" applyFill="1"/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3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1" fillId="0" borderId="0" xfId="0" applyFont="1" applyBorder="1" applyAlignment="1">
      <alignment horizontal="left" vertical="top" wrapText="1"/>
    </xf>
    <xf numFmtId="0" fontId="1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top" wrapText="1"/>
    </xf>
    <xf numFmtId="0" fontId="6" fillId="0" borderId="5" xfId="0" applyFont="1" applyFill="1" applyBorder="1" applyAlignment="1">
      <alignment horizontal="center"/>
    </xf>
    <xf numFmtId="0" fontId="1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 wrapText="1"/>
    </xf>
    <xf numFmtId="0" fontId="1" fillId="0" borderId="0" xfId="0" applyFont="1" applyAlignment="1">
      <alignment horizontal="left" wrapText="1"/>
    </xf>
    <xf numFmtId="0" fontId="5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731"/>
  <sheetViews>
    <sheetView tabSelected="1" view="pageLayout" topLeftCell="A467" zoomScale="120" zoomScaleNormal="55" zoomScaleSheetLayoutView="100" zoomScalePageLayoutView="120" workbookViewId="0">
      <selection activeCell="D483" sqref="D483"/>
    </sheetView>
  </sheetViews>
  <sheetFormatPr defaultRowHeight="15" x14ac:dyDescent="0.25"/>
  <cols>
    <col min="1" max="1" width="2.42578125" style="2" customWidth="1"/>
    <col min="2" max="2" width="5.7109375" style="2" hidden="1" customWidth="1"/>
    <col min="3" max="3" width="19.5703125" style="2" customWidth="1"/>
    <col min="4" max="4" width="39.140625" style="5" customWidth="1"/>
    <col min="5" max="5" width="49.85546875" style="2" customWidth="1"/>
    <col min="6" max="6" width="37.5703125" style="2" customWidth="1"/>
    <col min="7" max="7" width="9.140625" style="2"/>
    <col min="8" max="8" width="37.5703125" style="2" customWidth="1"/>
    <col min="9" max="9" width="9.140625" style="2"/>
    <col min="10" max="10" width="37.5703125" style="2" customWidth="1"/>
    <col min="11" max="11" width="9.140625" style="2"/>
    <col min="12" max="12" width="37.5703125" style="2" customWidth="1"/>
    <col min="13" max="13" width="9.140625" style="2"/>
    <col min="14" max="14" width="37.5703125" style="2" customWidth="1"/>
    <col min="15" max="15" width="9.140625" style="2"/>
    <col min="16" max="16" width="37.5703125" style="2" customWidth="1"/>
    <col min="17" max="17" width="9.140625" style="2"/>
    <col min="18" max="18" width="37.5703125" style="2" customWidth="1"/>
    <col min="19" max="19" width="9.140625" style="2"/>
    <col min="20" max="20" width="37.5703125" style="2" customWidth="1"/>
    <col min="21" max="21" width="9.140625" style="2"/>
    <col min="22" max="22" width="37.5703125" style="2" customWidth="1"/>
    <col min="23" max="23" width="9.140625" style="2"/>
    <col min="24" max="24" width="37.5703125" style="2" customWidth="1"/>
    <col min="25" max="25" width="9.140625" style="2"/>
    <col min="26" max="26" width="37.5703125" style="2" customWidth="1"/>
    <col min="27" max="27" width="9.140625" style="2"/>
    <col min="28" max="28" width="37.5703125" style="2" customWidth="1"/>
    <col min="29" max="29" width="9.140625" style="2"/>
    <col min="30" max="30" width="37.5703125" style="2" customWidth="1"/>
    <col min="31" max="31" width="9.140625" style="2"/>
    <col min="32" max="32" width="37.5703125" style="2" customWidth="1"/>
    <col min="33" max="33" width="9.140625" style="2"/>
    <col min="34" max="34" width="37.5703125" style="2" customWidth="1"/>
    <col min="35" max="35" width="9.140625" style="2"/>
    <col min="36" max="36" width="37.5703125" style="2" customWidth="1"/>
    <col min="37" max="37" width="9.140625" style="2" customWidth="1"/>
    <col min="38" max="38" width="37.5703125" style="2" customWidth="1"/>
    <col min="39" max="16384" width="9.140625" style="2"/>
  </cols>
  <sheetData>
    <row r="1" spans="3:5" ht="12.75" customHeight="1" x14ac:dyDescent="0.25"/>
    <row r="2" spans="3:5" hidden="1" x14ac:dyDescent="0.25"/>
    <row r="3" spans="3:5" hidden="1" x14ac:dyDescent="0.25"/>
    <row r="4" spans="3:5" hidden="1" x14ac:dyDescent="0.25"/>
    <row r="5" spans="3:5" hidden="1" x14ac:dyDescent="0.25"/>
    <row r="6" spans="3:5" hidden="1" x14ac:dyDescent="0.25"/>
    <row r="7" spans="3:5" ht="21.75" customHeight="1" x14ac:dyDescent="0.25">
      <c r="C7" s="18" t="s">
        <v>677</v>
      </c>
      <c r="D7" s="18"/>
      <c r="E7" s="18"/>
    </row>
    <row r="8" spans="3:5" ht="25.5" customHeight="1" x14ac:dyDescent="0.25">
      <c r="C8" s="18" t="s">
        <v>809</v>
      </c>
      <c r="D8" s="18"/>
      <c r="E8" s="18"/>
    </row>
    <row r="10" spans="3:5" ht="185.25" customHeight="1" x14ac:dyDescent="0.25">
      <c r="C10" s="24" t="s">
        <v>679</v>
      </c>
      <c r="D10" s="24"/>
      <c r="E10" s="24"/>
    </row>
    <row r="11" spans="3:5" ht="15.75" x14ac:dyDescent="0.25">
      <c r="C11" s="25" t="s">
        <v>810</v>
      </c>
      <c r="D11" s="25"/>
      <c r="E11" s="25"/>
    </row>
    <row r="12" spans="3:5" ht="15" customHeight="1" x14ac:dyDescent="0.25">
      <c r="C12" s="19" t="s">
        <v>678</v>
      </c>
      <c r="D12" s="19"/>
      <c r="E12" s="20" t="s">
        <v>680</v>
      </c>
    </row>
    <row r="13" spans="3:5" ht="15" customHeight="1" x14ac:dyDescent="0.25">
      <c r="C13" s="19"/>
      <c r="D13" s="19"/>
      <c r="E13" s="21"/>
    </row>
    <row r="14" spans="3:5" ht="15" customHeight="1" x14ac:dyDescent="0.25">
      <c r="C14" s="19" t="s">
        <v>3</v>
      </c>
      <c r="D14" s="23" t="s">
        <v>4</v>
      </c>
      <c r="E14" s="21"/>
    </row>
    <row r="15" spans="3:5" ht="15" customHeight="1" x14ac:dyDescent="0.25">
      <c r="C15" s="19"/>
      <c r="D15" s="23"/>
      <c r="E15" s="21"/>
    </row>
    <row r="16" spans="3:5" ht="15" customHeight="1" x14ac:dyDescent="0.25">
      <c r="C16" s="19"/>
      <c r="D16" s="23"/>
      <c r="E16" s="21"/>
    </row>
    <row r="17" spans="3:5" ht="15.75" customHeight="1" x14ac:dyDescent="0.25">
      <c r="C17" s="19"/>
      <c r="D17" s="23"/>
      <c r="E17" s="22"/>
    </row>
    <row r="18" spans="3:5" ht="16.5" customHeight="1" x14ac:dyDescent="0.25">
      <c r="C18" s="13" t="s">
        <v>7</v>
      </c>
      <c r="D18" s="11" t="s">
        <v>8</v>
      </c>
      <c r="E18" s="7" t="s">
        <v>811</v>
      </c>
    </row>
    <row r="19" spans="3:5" ht="16.5" customHeight="1" x14ac:dyDescent="0.25">
      <c r="C19" s="13" t="s">
        <v>7</v>
      </c>
      <c r="D19" s="11" t="s">
        <v>9</v>
      </c>
      <c r="E19" s="7" t="s">
        <v>811</v>
      </c>
    </row>
    <row r="20" spans="3:5" ht="16.5" customHeight="1" x14ac:dyDescent="0.25">
      <c r="C20" s="13" t="s">
        <v>7</v>
      </c>
      <c r="D20" s="11" t="s">
        <v>10</v>
      </c>
      <c r="E20" s="7" t="s">
        <v>812</v>
      </c>
    </row>
    <row r="21" spans="3:5" ht="16.5" customHeight="1" x14ac:dyDescent="0.25">
      <c r="C21" s="13" t="s">
        <v>7</v>
      </c>
      <c r="D21" s="11" t="s">
        <v>17</v>
      </c>
      <c r="E21" s="7" t="s">
        <v>813</v>
      </c>
    </row>
    <row r="22" spans="3:5" ht="16.5" customHeight="1" x14ac:dyDescent="0.25">
      <c r="C22" s="13" t="s">
        <v>7</v>
      </c>
      <c r="D22" s="11" t="s">
        <v>18</v>
      </c>
      <c r="E22" s="8" t="s">
        <v>814</v>
      </c>
    </row>
    <row r="23" spans="3:5" ht="16.5" customHeight="1" x14ac:dyDescent="0.25">
      <c r="C23" s="13" t="s">
        <v>7</v>
      </c>
      <c r="D23" s="11" t="s">
        <v>787</v>
      </c>
      <c r="E23" s="8" t="s">
        <v>814</v>
      </c>
    </row>
    <row r="24" spans="3:5" ht="16.5" customHeight="1" x14ac:dyDescent="0.25">
      <c r="C24" s="13" t="s">
        <v>7</v>
      </c>
      <c r="D24" s="11" t="s">
        <v>19</v>
      </c>
      <c r="E24" s="7" t="s">
        <v>813</v>
      </c>
    </row>
    <row r="25" spans="3:5" ht="16.5" customHeight="1" x14ac:dyDescent="0.25">
      <c r="C25" s="13" t="s">
        <v>7</v>
      </c>
      <c r="D25" s="11" t="s">
        <v>20</v>
      </c>
      <c r="E25" s="7" t="s">
        <v>813</v>
      </c>
    </row>
    <row r="26" spans="3:5" ht="16.5" customHeight="1" x14ac:dyDescent="0.25">
      <c r="C26" s="13" t="s">
        <v>7</v>
      </c>
      <c r="D26" s="11" t="s">
        <v>788</v>
      </c>
      <c r="E26" s="8" t="s">
        <v>814</v>
      </c>
    </row>
    <row r="27" spans="3:5" ht="16.5" customHeight="1" x14ac:dyDescent="0.25">
      <c r="C27" s="13" t="s">
        <v>7</v>
      </c>
      <c r="D27" s="11" t="s">
        <v>21</v>
      </c>
      <c r="E27" s="7" t="s">
        <v>813</v>
      </c>
    </row>
    <row r="28" spans="3:5" ht="16.5" customHeight="1" x14ac:dyDescent="0.25">
      <c r="C28" s="13" t="s">
        <v>7</v>
      </c>
      <c r="D28" s="11" t="s">
        <v>22</v>
      </c>
      <c r="E28" s="8" t="s">
        <v>814</v>
      </c>
    </row>
    <row r="29" spans="3:5" ht="16.5" customHeight="1" x14ac:dyDescent="0.25">
      <c r="C29" s="13" t="s">
        <v>7</v>
      </c>
      <c r="D29" s="11" t="s">
        <v>23</v>
      </c>
      <c r="E29" s="8" t="s">
        <v>814</v>
      </c>
    </row>
    <row r="30" spans="3:5" ht="16.5" customHeight="1" x14ac:dyDescent="0.25">
      <c r="C30" s="13" t="s">
        <v>7</v>
      </c>
      <c r="D30" s="11" t="s">
        <v>24</v>
      </c>
      <c r="E30" s="8" t="s">
        <v>814</v>
      </c>
    </row>
    <row r="31" spans="3:5" ht="16.5" customHeight="1" x14ac:dyDescent="0.25">
      <c r="C31" s="13" t="s">
        <v>7</v>
      </c>
      <c r="D31" s="11" t="s">
        <v>25</v>
      </c>
      <c r="E31" s="8" t="s">
        <v>814</v>
      </c>
    </row>
    <row r="32" spans="3:5" ht="16.5" customHeight="1" x14ac:dyDescent="0.25">
      <c r="C32" s="13" t="s">
        <v>7</v>
      </c>
      <c r="D32" s="11" t="s">
        <v>26</v>
      </c>
      <c r="E32" s="8" t="s">
        <v>814</v>
      </c>
    </row>
    <row r="33" spans="3:5" ht="16.5" customHeight="1" x14ac:dyDescent="0.25">
      <c r="C33" s="13" t="s">
        <v>7</v>
      </c>
      <c r="D33" s="11" t="s">
        <v>27</v>
      </c>
      <c r="E33" s="8" t="s">
        <v>814</v>
      </c>
    </row>
    <row r="34" spans="3:5" ht="16.5" customHeight="1" x14ac:dyDescent="0.25">
      <c r="C34" s="13" t="s">
        <v>7</v>
      </c>
      <c r="D34" s="11" t="s">
        <v>28</v>
      </c>
      <c r="E34" s="8" t="s">
        <v>814</v>
      </c>
    </row>
    <row r="35" spans="3:5" ht="16.5" customHeight="1" x14ac:dyDescent="0.25">
      <c r="C35" s="13" t="s">
        <v>7</v>
      </c>
      <c r="D35" s="11" t="s">
        <v>29</v>
      </c>
      <c r="E35" s="8" t="s">
        <v>814</v>
      </c>
    </row>
    <row r="36" spans="3:5" ht="16.5" customHeight="1" x14ac:dyDescent="0.25">
      <c r="C36" s="13" t="s">
        <v>7</v>
      </c>
      <c r="D36" s="11" t="s">
        <v>30</v>
      </c>
      <c r="E36" s="8" t="s">
        <v>814</v>
      </c>
    </row>
    <row r="37" spans="3:5" ht="16.5" customHeight="1" x14ac:dyDescent="0.25">
      <c r="C37" s="13" t="s">
        <v>7</v>
      </c>
      <c r="D37" s="11" t="s">
        <v>31</v>
      </c>
      <c r="E37" s="8" t="s">
        <v>814</v>
      </c>
    </row>
    <row r="38" spans="3:5" ht="16.5" customHeight="1" x14ac:dyDescent="0.25">
      <c r="C38" s="13" t="s">
        <v>7</v>
      </c>
      <c r="D38" s="11" t="s">
        <v>32</v>
      </c>
      <c r="E38" s="8" t="s">
        <v>814</v>
      </c>
    </row>
    <row r="39" spans="3:5" ht="16.5" customHeight="1" x14ac:dyDescent="0.25">
      <c r="C39" s="13" t="s">
        <v>7</v>
      </c>
      <c r="D39" s="11" t="s">
        <v>33</v>
      </c>
      <c r="E39" s="8" t="s">
        <v>814</v>
      </c>
    </row>
    <row r="40" spans="3:5" ht="16.5" customHeight="1" x14ac:dyDescent="0.25">
      <c r="C40" s="13" t="s">
        <v>7</v>
      </c>
      <c r="D40" s="11" t="s">
        <v>34</v>
      </c>
      <c r="E40" s="7" t="s">
        <v>815</v>
      </c>
    </row>
    <row r="41" spans="3:5" ht="16.5" customHeight="1" x14ac:dyDescent="0.25">
      <c r="C41" s="13" t="s">
        <v>7</v>
      </c>
      <c r="D41" s="11" t="s">
        <v>35</v>
      </c>
      <c r="E41" s="7" t="s">
        <v>815</v>
      </c>
    </row>
    <row r="42" spans="3:5" ht="16.5" customHeight="1" x14ac:dyDescent="0.25">
      <c r="C42" s="13" t="s">
        <v>7</v>
      </c>
      <c r="D42" s="11" t="s">
        <v>36</v>
      </c>
      <c r="E42" s="8" t="s">
        <v>814</v>
      </c>
    </row>
    <row r="43" spans="3:5" ht="16.5" customHeight="1" x14ac:dyDescent="0.25">
      <c r="C43" s="13" t="s">
        <v>7</v>
      </c>
      <c r="D43" s="11" t="s">
        <v>37</v>
      </c>
      <c r="E43" s="8" t="s">
        <v>814</v>
      </c>
    </row>
    <row r="44" spans="3:5" ht="16.5" customHeight="1" x14ac:dyDescent="0.25">
      <c r="C44" s="13" t="s">
        <v>7</v>
      </c>
      <c r="D44" s="11" t="s">
        <v>39</v>
      </c>
      <c r="E44" s="8" t="s">
        <v>814</v>
      </c>
    </row>
    <row r="45" spans="3:5" ht="16.5" customHeight="1" x14ac:dyDescent="0.25">
      <c r="C45" s="13" t="s">
        <v>7</v>
      </c>
      <c r="D45" s="11" t="s">
        <v>41</v>
      </c>
      <c r="E45" s="8" t="s">
        <v>814</v>
      </c>
    </row>
    <row r="46" spans="3:5" ht="16.5" customHeight="1" x14ac:dyDescent="0.25">
      <c r="C46" s="13" t="s">
        <v>7</v>
      </c>
      <c r="D46" s="11" t="s">
        <v>40</v>
      </c>
      <c r="E46" s="8" t="s">
        <v>814</v>
      </c>
    </row>
    <row r="47" spans="3:5" ht="16.5" customHeight="1" x14ac:dyDescent="0.25">
      <c r="C47" s="13" t="s">
        <v>7</v>
      </c>
      <c r="D47" s="11" t="s">
        <v>42</v>
      </c>
      <c r="E47" s="8" t="s">
        <v>814</v>
      </c>
    </row>
    <row r="48" spans="3:5" ht="16.5" customHeight="1" x14ac:dyDescent="0.25">
      <c r="C48" s="13" t="s">
        <v>7</v>
      </c>
      <c r="D48" s="11" t="s">
        <v>43</v>
      </c>
      <c r="E48" s="8" t="s">
        <v>814</v>
      </c>
    </row>
    <row r="49" spans="3:5" ht="16.5" customHeight="1" x14ac:dyDescent="0.25">
      <c r="C49" s="13" t="s">
        <v>7</v>
      </c>
      <c r="D49" s="11" t="s">
        <v>16</v>
      </c>
      <c r="E49" s="7" t="s">
        <v>681</v>
      </c>
    </row>
    <row r="50" spans="3:5" ht="16.5" customHeight="1" x14ac:dyDescent="0.25">
      <c r="C50" s="13" t="s">
        <v>7</v>
      </c>
      <c r="D50" s="11" t="s">
        <v>807</v>
      </c>
      <c r="E50" s="7" t="s">
        <v>808</v>
      </c>
    </row>
    <row r="51" spans="3:5" ht="16.5" customHeight="1" x14ac:dyDescent="0.25">
      <c r="C51" s="13" t="s">
        <v>7</v>
      </c>
      <c r="D51" s="11" t="s">
        <v>48</v>
      </c>
      <c r="E51" s="9" t="s">
        <v>682</v>
      </c>
    </row>
    <row r="52" spans="3:5" ht="16.5" customHeight="1" x14ac:dyDescent="0.25">
      <c r="C52" s="13" t="s">
        <v>7</v>
      </c>
      <c r="D52" s="11" t="s">
        <v>46</v>
      </c>
      <c r="E52" s="9" t="s">
        <v>683</v>
      </c>
    </row>
    <row r="53" spans="3:5" ht="16.5" customHeight="1" x14ac:dyDescent="0.25">
      <c r="C53" s="13" t="s">
        <v>7</v>
      </c>
      <c r="D53" s="11" t="s">
        <v>756</v>
      </c>
      <c r="E53" s="7" t="s">
        <v>815</v>
      </c>
    </row>
    <row r="54" spans="3:5" ht="16.5" customHeight="1" x14ac:dyDescent="0.25">
      <c r="C54" s="13" t="s">
        <v>7</v>
      </c>
      <c r="D54" s="11" t="s">
        <v>53</v>
      </c>
      <c r="E54" s="7" t="s">
        <v>815</v>
      </c>
    </row>
    <row r="55" spans="3:5" ht="16.5" customHeight="1" x14ac:dyDescent="0.25">
      <c r="C55" s="13" t="s">
        <v>7</v>
      </c>
      <c r="D55" s="11" t="s">
        <v>55</v>
      </c>
      <c r="E55" s="7" t="s">
        <v>813</v>
      </c>
    </row>
    <row r="56" spans="3:5" ht="16.5" customHeight="1" x14ac:dyDescent="0.25">
      <c r="C56" s="13" t="s">
        <v>7</v>
      </c>
      <c r="D56" s="11" t="s">
        <v>57</v>
      </c>
      <c r="E56" s="7" t="s">
        <v>813</v>
      </c>
    </row>
    <row r="57" spans="3:5" ht="16.5" customHeight="1" x14ac:dyDescent="0.25">
      <c r="C57" s="13" t="s">
        <v>7</v>
      </c>
      <c r="D57" s="11" t="s">
        <v>58</v>
      </c>
      <c r="E57" s="7" t="s">
        <v>813</v>
      </c>
    </row>
    <row r="58" spans="3:5" ht="16.5" customHeight="1" x14ac:dyDescent="0.25">
      <c r="C58" s="13" t="s">
        <v>7</v>
      </c>
      <c r="D58" s="11" t="s">
        <v>59</v>
      </c>
      <c r="E58" s="7" t="s">
        <v>813</v>
      </c>
    </row>
    <row r="59" spans="3:5" ht="16.5" customHeight="1" x14ac:dyDescent="0.25">
      <c r="C59" s="13" t="s">
        <v>7</v>
      </c>
      <c r="D59" s="11" t="s">
        <v>60</v>
      </c>
      <c r="E59" s="7" t="s">
        <v>813</v>
      </c>
    </row>
    <row r="60" spans="3:5" ht="16.5" customHeight="1" x14ac:dyDescent="0.25">
      <c r="C60" s="13" t="s">
        <v>7</v>
      </c>
      <c r="D60" s="11" t="s">
        <v>63</v>
      </c>
      <c r="E60" s="7" t="s">
        <v>813</v>
      </c>
    </row>
    <row r="61" spans="3:5" ht="16.5" customHeight="1" x14ac:dyDescent="0.25">
      <c r="C61" s="13" t="s">
        <v>7</v>
      </c>
      <c r="D61" s="11" t="s">
        <v>64</v>
      </c>
      <c r="E61" s="7" t="s">
        <v>816</v>
      </c>
    </row>
    <row r="62" spans="3:5" ht="16.5" customHeight="1" x14ac:dyDescent="0.25">
      <c r="C62" s="13" t="s">
        <v>7</v>
      </c>
      <c r="D62" s="11" t="s">
        <v>65</v>
      </c>
      <c r="E62" s="7" t="s">
        <v>813</v>
      </c>
    </row>
    <row r="63" spans="3:5" ht="16.5" customHeight="1" x14ac:dyDescent="0.25">
      <c r="C63" s="13" t="s">
        <v>7</v>
      </c>
      <c r="D63" s="11" t="s">
        <v>66</v>
      </c>
      <c r="E63" s="7" t="s">
        <v>813</v>
      </c>
    </row>
    <row r="64" spans="3:5" ht="16.5" customHeight="1" x14ac:dyDescent="0.25">
      <c r="C64" s="13" t="s">
        <v>7</v>
      </c>
      <c r="D64" s="11" t="s">
        <v>67</v>
      </c>
      <c r="E64" s="7" t="s">
        <v>813</v>
      </c>
    </row>
    <row r="65" spans="3:5" ht="16.5" customHeight="1" x14ac:dyDescent="0.25">
      <c r="C65" s="13" t="s">
        <v>7</v>
      </c>
      <c r="D65" s="11" t="s">
        <v>68</v>
      </c>
      <c r="E65" s="7" t="s">
        <v>813</v>
      </c>
    </row>
    <row r="66" spans="3:5" ht="16.5" customHeight="1" x14ac:dyDescent="0.25">
      <c r="C66" s="13" t="s">
        <v>7</v>
      </c>
      <c r="D66" s="11" t="s">
        <v>69</v>
      </c>
      <c r="E66" s="7" t="s">
        <v>813</v>
      </c>
    </row>
    <row r="67" spans="3:5" ht="16.5" customHeight="1" x14ac:dyDescent="0.25">
      <c r="C67" s="13" t="s">
        <v>7</v>
      </c>
      <c r="D67" s="11" t="s">
        <v>71</v>
      </c>
      <c r="E67" s="7" t="s">
        <v>812</v>
      </c>
    </row>
    <row r="68" spans="3:5" ht="16.5" customHeight="1" x14ac:dyDescent="0.25">
      <c r="C68" s="13" t="s">
        <v>7</v>
      </c>
      <c r="D68" s="11" t="s">
        <v>72</v>
      </c>
      <c r="E68" s="7" t="s">
        <v>812</v>
      </c>
    </row>
    <row r="69" spans="3:5" ht="16.5" customHeight="1" x14ac:dyDescent="0.25">
      <c r="C69" s="13" t="s">
        <v>7</v>
      </c>
      <c r="D69" s="11" t="s">
        <v>73</v>
      </c>
      <c r="E69" s="8" t="s">
        <v>814</v>
      </c>
    </row>
    <row r="70" spans="3:5" ht="16.5" customHeight="1" x14ac:dyDescent="0.25">
      <c r="C70" s="13" t="s">
        <v>7</v>
      </c>
      <c r="D70" s="11" t="s">
        <v>74</v>
      </c>
      <c r="E70" s="8" t="s">
        <v>814</v>
      </c>
    </row>
    <row r="71" spans="3:5" ht="16.5" customHeight="1" x14ac:dyDescent="0.25">
      <c r="C71" s="13" t="s">
        <v>7</v>
      </c>
      <c r="D71" s="11" t="s">
        <v>75</v>
      </c>
      <c r="E71" s="8" t="s">
        <v>814</v>
      </c>
    </row>
    <row r="72" spans="3:5" ht="16.5" customHeight="1" x14ac:dyDescent="0.25">
      <c r="C72" s="13" t="s">
        <v>7</v>
      </c>
      <c r="D72" s="11" t="s">
        <v>76</v>
      </c>
      <c r="E72" s="8" t="s">
        <v>814</v>
      </c>
    </row>
    <row r="73" spans="3:5" ht="16.5" customHeight="1" x14ac:dyDescent="0.25">
      <c r="C73" s="13" t="s">
        <v>7</v>
      </c>
      <c r="D73" s="11" t="s">
        <v>77</v>
      </c>
      <c r="E73" s="8" t="s">
        <v>814</v>
      </c>
    </row>
    <row r="74" spans="3:5" ht="16.5" customHeight="1" x14ac:dyDescent="0.25">
      <c r="C74" s="13" t="s">
        <v>7</v>
      </c>
      <c r="D74" s="11" t="s">
        <v>78</v>
      </c>
      <c r="E74" s="8" t="s">
        <v>814</v>
      </c>
    </row>
    <row r="75" spans="3:5" ht="16.5" customHeight="1" x14ac:dyDescent="0.25">
      <c r="C75" s="13" t="s">
        <v>7</v>
      </c>
      <c r="D75" s="11" t="s">
        <v>79</v>
      </c>
      <c r="E75" s="8" t="s">
        <v>814</v>
      </c>
    </row>
    <row r="76" spans="3:5" ht="16.5" customHeight="1" x14ac:dyDescent="0.25">
      <c r="C76" s="13" t="s">
        <v>7</v>
      </c>
      <c r="D76" s="11" t="s">
        <v>80</v>
      </c>
      <c r="E76" s="8" t="s">
        <v>814</v>
      </c>
    </row>
    <row r="77" spans="3:5" ht="16.5" customHeight="1" x14ac:dyDescent="0.25">
      <c r="C77" s="13" t="s">
        <v>7</v>
      </c>
      <c r="D77" s="11" t="s">
        <v>81</v>
      </c>
      <c r="E77" s="8" t="s">
        <v>814</v>
      </c>
    </row>
    <row r="78" spans="3:5" ht="16.5" customHeight="1" x14ac:dyDescent="0.25">
      <c r="C78" s="13" t="s">
        <v>7</v>
      </c>
      <c r="D78" s="11" t="s">
        <v>82</v>
      </c>
      <c r="E78" s="8" t="s">
        <v>814</v>
      </c>
    </row>
    <row r="79" spans="3:5" ht="16.5" customHeight="1" x14ac:dyDescent="0.25">
      <c r="C79" s="13" t="s">
        <v>7</v>
      </c>
      <c r="D79" s="11" t="s">
        <v>83</v>
      </c>
      <c r="E79" s="8" t="s">
        <v>814</v>
      </c>
    </row>
    <row r="80" spans="3:5" ht="16.5" customHeight="1" x14ac:dyDescent="0.25">
      <c r="C80" s="13" t="s">
        <v>7</v>
      </c>
      <c r="D80" s="11" t="s">
        <v>84</v>
      </c>
      <c r="E80" s="8" t="s">
        <v>814</v>
      </c>
    </row>
    <row r="81" spans="3:5" ht="16.5" customHeight="1" x14ac:dyDescent="0.25">
      <c r="C81" s="13" t="s">
        <v>7</v>
      </c>
      <c r="D81" s="11" t="s">
        <v>85</v>
      </c>
      <c r="E81" s="8" t="s">
        <v>814</v>
      </c>
    </row>
    <row r="82" spans="3:5" ht="16.5" customHeight="1" x14ac:dyDescent="0.25">
      <c r="C82" s="13" t="s">
        <v>7</v>
      </c>
      <c r="D82" s="11" t="s">
        <v>86</v>
      </c>
      <c r="E82" s="8" t="s">
        <v>814</v>
      </c>
    </row>
    <row r="83" spans="3:5" ht="16.5" customHeight="1" x14ac:dyDescent="0.25">
      <c r="C83" s="13" t="s">
        <v>7</v>
      </c>
      <c r="D83" s="11" t="s">
        <v>785</v>
      </c>
      <c r="E83" s="8" t="s">
        <v>814</v>
      </c>
    </row>
    <row r="84" spans="3:5" ht="16.5" customHeight="1" x14ac:dyDescent="0.25">
      <c r="C84" s="13" t="s">
        <v>7</v>
      </c>
      <c r="D84" s="11" t="s">
        <v>786</v>
      </c>
      <c r="E84" s="8" t="s">
        <v>814</v>
      </c>
    </row>
    <row r="85" spans="3:5" ht="16.5" customHeight="1" x14ac:dyDescent="0.25">
      <c r="C85" s="13" t="s">
        <v>7</v>
      </c>
      <c r="D85" s="11" t="s">
        <v>87</v>
      </c>
      <c r="E85" s="8" t="s">
        <v>814</v>
      </c>
    </row>
    <row r="86" spans="3:5" ht="16.5" customHeight="1" x14ac:dyDescent="0.25">
      <c r="C86" s="13" t="s">
        <v>7</v>
      </c>
      <c r="D86" s="11" t="s">
        <v>88</v>
      </c>
      <c r="E86" s="8" t="s">
        <v>814</v>
      </c>
    </row>
    <row r="87" spans="3:5" ht="16.5" customHeight="1" x14ac:dyDescent="0.25">
      <c r="C87" s="13" t="s">
        <v>7</v>
      </c>
      <c r="D87" s="11" t="s">
        <v>90</v>
      </c>
      <c r="E87" s="8" t="s">
        <v>684</v>
      </c>
    </row>
    <row r="88" spans="3:5" ht="16.5" customHeight="1" x14ac:dyDescent="0.25">
      <c r="C88" s="13" t="s">
        <v>7</v>
      </c>
      <c r="D88" s="11" t="s">
        <v>89</v>
      </c>
      <c r="E88" s="8" t="s">
        <v>685</v>
      </c>
    </row>
    <row r="89" spans="3:5" ht="16.5" customHeight="1" x14ac:dyDescent="0.25">
      <c r="C89" s="13" t="s">
        <v>7</v>
      </c>
      <c r="D89" s="11" t="s">
        <v>91</v>
      </c>
      <c r="E89" s="8" t="s">
        <v>686</v>
      </c>
    </row>
    <row r="90" spans="3:5" ht="16.5" customHeight="1" x14ac:dyDescent="0.25">
      <c r="C90" s="13" t="s">
        <v>7</v>
      </c>
      <c r="D90" s="11" t="s">
        <v>92</v>
      </c>
      <c r="E90" s="8" t="s">
        <v>687</v>
      </c>
    </row>
    <row r="91" spans="3:5" ht="16.5" customHeight="1" x14ac:dyDescent="0.25">
      <c r="C91" s="13" t="s">
        <v>7</v>
      </c>
      <c r="D91" s="11" t="s">
        <v>94</v>
      </c>
      <c r="E91" s="8" t="s">
        <v>817</v>
      </c>
    </row>
    <row r="92" spans="3:5" ht="16.5" customHeight="1" x14ac:dyDescent="0.25">
      <c r="C92" s="13" t="s">
        <v>7</v>
      </c>
      <c r="D92" s="11" t="s">
        <v>95</v>
      </c>
      <c r="E92" s="8" t="s">
        <v>814</v>
      </c>
    </row>
    <row r="93" spans="3:5" ht="16.5" customHeight="1" x14ac:dyDescent="0.25">
      <c r="C93" s="13" t="s">
        <v>7</v>
      </c>
      <c r="D93" s="11" t="s">
        <v>96</v>
      </c>
      <c r="E93" s="8" t="s">
        <v>814</v>
      </c>
    </row>
    <row r="94" spans="3:5" ht="16.5" customHeight="1" x14ac:dyDescent="0.25">
      <c r="C94" s="13" t="s">
        <v>7</v>
      </c>
      <c r="D94" s="11" t="s">
        <v>97</v>
      </c>
      <c r="E94" s="7" t="s">
        <v>825</v>
      </c>
    </row>
    <row r="95" spans="3:5" ht="16.5" customHeight="1" x14ac:dyDescent="0.25">
      <c r="C95" s="13" t="s">
        <v>7</v>
      </c>
      <c r="D95" s="11" t="s">
        <v>98</v>
      </c>
      <c r="E95" s="8" t="s">
        <v>814</v>
      </c>
    </row>
    <row r="96" spans="3:5" ht="16.5" customHeight="1" x14ac:dyDescent="0.25">
      <c r="C96" s="13" t="s">
        <v>7</v>
      </c>
      <c r="D96" s="11" t="s">
        <v>99</v>
      </c>
      <c r="E96" s="8" t="s">
        <v>814</v>
      </c>
    </row>
    <row r="97" spans="3:5" ht="16.5" customHeight="1" x14ac:dyDescent="0.25">
      <c r="C97" s="13" t="s">
        <v>7</v>
      </c>
      <c r="D97" s="11" t="s">
        <v>100</v>
      </c>
      <c r="E97" s="8" t="s">
        <v>814</v>
      </c>
    </row>
    <row r="98" spans="3:5" ht="16.5" customHeight="1" x14ac:dyDescent="0.25">
      <c r="C98" s="13" t="s">
        <v>7</v>
      </c>
      <c r="D98" s="11" t="s">
        <v>101</v>
      </c>
      <c r="E98" s="8" t="s">
        <v>814</v>
      </c>
    </row>
    <row r="99" spans="3:5" ht="16.5" customHeight="1" x14ac:dyDescent="0.25">
      <c r="C99" s="13" t="s">
        <v>7</v>
      </c>
      <c r="D99" s="11" t="s">
        <v>102</v>
      </c>
      <c r="E99" s="8" t="s">
        <v>814</v>
      </c>
    </row>
    <row r="100" spans="3:5" ht="16.5" customHeight="1" x14ac:dyDescent="0.25">
      <c r="C100" s="13" t="s">
        <v>7</v>
      </c>
      <c r="D100" s="11" t="s">
        <v>104</v>
      </c>
      <c r="E100" s="7" t="s">
        <v>813</v>
      </c>
    </row>
    <row r="101" spans="3:5" ht="16.5" customHeight="1" x14ac:dyDescent="0.25">
      <c r="C101" s="13" t="s">
        <v>7</v>
      </c>
      <c r="D101" s="11" t="s">
        <v>105</v>
      </c>
      <c r="E101" s="7" t="s">
        <v>813</v>
      </c>
    </row>
    <row r="102" spans="3:5" ht="16.5" customHeight="1" x14ac:dyDescent="0.25">
      <c r="C102" s="13" t="s">
        <v>7</v>
      </c>
      <c r="D102" s="11" t="s">
        <v>106</v>
      </c>
      <c r="E102" s="7" t="s">
        <v>813</v>
      </c>
    </row>
    <row r="103" spans="3:5" ht="16.5" customHeight="1" x14ac:dyDescent="0.25">
      <c r="C103" s="13" t="s">
        <v>7</v>
      </c>
      <c r="D103" s="11" t="s">
        <v>107</v>
      </c>
      <c r="E103" s="7" t="s">
        <v>813</v>
      </c>
    </row>
    <row r="104" spans="3:5" ht="16.5" customHeight="1" x14ac:dyDescent="0.25">
      <c r="C104" s="13" t="s">
        <v>7</v>
      </c>
      <c r="D104" s="11" t="s">
        <v>108</v>
      </c>
      <c r="E104" s="7" t="s">
        <v>813</v>
      </c>
    </row>
    <row r="105" spans="3:5" ht="16.5" customHeight="1" x14ac:dyDescent="0.25">
      <c r="C105" s="13" t="s">
        <v>7</v>
      </c>
      <c r="D105" s="11" t="s">
        <v>109</v>
      </c>
      <c r="E105" s="7" t="s">
        <v>813</v>
      </c>
    </row>
    <row r="106" spans="3:5" ht="16.5" customHeight="1" x14ac:dyDescent="0.25">
      <c r="C106" s="13" t="s">
        <v>7</v>
      </c>
      <c r="D106" s="11" t="s">
        <v>110</v>
      </c>
      <c r="E106" s="8" t="s">
        <v>814</v>
      </c>
    </row>
    <row r="107" spans="3:5" ht="16.5" customHeight="1" x14ac:dyDescent="0.25">
      <c r="C107" s="13" t="s">
        <v>7</v>
      </c>
      <c r="D107" s="11" t="s">
        <v>111</v>
      </c>
      <c r="E107" s="8" t="s">
        <v>814</v>
      </c>
    </row>
    <row r="108" spans="3:5" ht="16.5" customHeight="1" x14ac:dyDescent="0.25">
      <c r="C108" s="13" t="s">
        <v>7</v>
      </c>
      <c r="D108" s="11" t="s">
        <v>112</v>
      </c>
      <c r="E108" s="8" t="s">
        <v>814</v>
      </c>
    </row>
    <row r="109" spans="3:5" ht="16.5" customHeight="1" x14ac:dyDescent="0.25">
      <c r="C109" s="13" t="s">
        <v>7</v>
      </c>
      <c r="D109" s="11" t="s">
        <v>113</v>
      </c>
      <c r="E109" s="8" t="s">
        <v>814</v>
      </c>
    </row>
    <row r="110" spans="3:5" ht="16.5" customHeight="1" x14ac:dyDescent="0.25">
      <c r="C110" s="13" t="s">
        <v>7</v>
      </c>
      <c r="D110" s="11" t="s">
        <v>114</v>
      </c>
      <c r="E110" s="8" t="s">
        <v>814</v>
      </c>
    </row>
    <row r="111" spans="3:5" ht="16.5" customHeight="1" x14ac:dyDescent="0.25">
      <c r="C111" s="13" t="s">
        <v>7</v>
      </c>
      <c r="D111" s="11" t="s">
        <v>115</v>
      </c>
      <c r="E111" s="8" t="s">
        <v>814</v>
      </c>
    </row>
    <row r="112" spans="3:5" ht="16.5" customHeight="1" x14ac:dyDescent="0.25">
      <c r="C112" s="13" t="s">
        <v>7</v>
      </c>
      <c r="D112" s="11" t="s">
        <v>117</v>
      </c>
      <c r="E112" s="8" t="s">
        <v>814</v>
      </c>
    </row>
    <row r="113" spans="3:5" ht="16.5" customHeight="1" x14ac:dyDescent="0.25">
      <c r="C113" s="13" t="s">
        <v>7</v>
      </c>
      <c r="D113" s="11" t="s">
        <v>70</v>
      </c>
      <c r="E113" s="8" t="s">
        <v>814</v>
      </c>
    </row>
    <row r="114" spans="3:5" ht="16.5" customHeight="1" x14ac:dyDescent="0.25">
      <c r="C114" s="13" t="s">
        <v>7</v>
      </c>
      <c r="D114" s="11" t="s">
        <v>118</v>
      </c>
      <c r="E114" s="8" t="s">
        <v>814</v>
      </c>
    </row>
    <row r="115" spans="3:5" ht="16.5" customHeight="1" x14ac:dyDescent="0.25">
      <c r="C115" s="13" t="s">
        <v>7</v>
      </c>
      <c r="D115" s="11" t="s">
        <v>119</v>
      </c>
      <c r="E115" s="8" t="s">
        <v>814</v>
      </c>
    </row>
    <row r="116" spans="3:5" ht="16.5" customHeight="1" x14ac:dyDescent="0.25">
      <c r="C116" s="13" t="s">
        <v>7</v>
      </c>
      <c r="D116" s="11" t="s">
        <v>799</v>
      </c>
      <c r="E116" s="8" t="s">
        <v>814</v>
      </c>
    </row>
    <row r="117" spans="3:5" ht="16.5" customHeight="1" x14ac:dyDescent="0.25">
      <c r="C117" s="13" t="s">
        <v>7</v>
      </c>
      <c r="D117" s="11" t="s">
        <v>743</v>
      </c>
      <c r="E117" s="8" t="s">
        <v>814</v>
      </c>
    </row>
    <row r="118" spans="3:5" ht="16.5" customHeight="1" x14ac:dyDescent="0.25">
      <c r="C118" s="13" t="s">
        <v>7</v>
      </c>
      <c r="D118" s="11" t="s">
        <v>744</v>
      </c>
      <c r="E118" s="8" t="s">
        <v>814</v>
      </c>
    </row>
    <row r="119" spans="3:5" ht="16.5" customHeight="1" x14ac:dyDescent="0.25">
      <c r="C119" s="13" t="s">
        <v>7</v>
      </c>
      <c r="D119" s="11" t="s">
        <v>120</v>
      </c>
      <c r="E119" s="8" t="s">
        <v>814</v>
      </c>
    </row>
    <row r="120" spans="3:5" ht="16.5" customHeight="1" x14ac:dyDescent="0.25">
      <c r="C120" s="13" t="s">
        <v>7</v>
      </c>
      <c r="D120" s="11" t="s">
        <v>121</v>
      </c>
      <c r="E120" s="8" t="s">
        <v>814</v>
      </c>
    </row>
    <row r="121" spans="3:5" ht="16.5" customHeight="1" x14ac:dyDescent="0.25">
      <c r="C121" s="13" t="s">
        <v>7</v>
      </c>
      <c r="D121" s="11" t="s">
        <v>122</v>
      </c>
      <c r="E121" s="8" t="s">
        <v>814</v>
      </c>
    </row>
    <row r="122" spans="3:5" ht="16.5" customHeight="1" x14ac:dyDescent="0.25">
      <c r="C122" s="13" t="s">
        <v>7</v>
      </c>
      <c r="D122" s="11" t="s">
        <v>123</v>
      </c>
      <c r="E122" s="8" t="s">
        <v>814</v>
      </c>
    </row>
    <row r="123" spans="3:5" ht="16.5" customHeight="1" x14ac:dyDescent="0.25">
      <c r="C123" s="13" t="s">
        <v>7</v>
      </c>
      <c r="D123" s="11" t="s">
        <v>124</v>
      </c>
      <c r="E123" s="8" t="s">
        <v>814</v>
      </c>
    </row>
    <row r="124" spans="3:5" ht="16.5" customHeight="1" x14ac:dyDescent="0.25">
      <c r="C124" s="13" t="s">
        <v>7</v>
      </c>
      <c r="D124" s="11" t="s">
        <v>125</v>
      </c>
      <c r="E124" s="8" t="s">
        <v>814</v>
      </c>
    </row>
    <row r="125" spans="3:5" ht="16.5" customHeight="1" x14ac:dyDescent="0.25">
      <c r="C125" s="13" t="s">
        <v>7</v>
      </c>
      <c r="D125" s="11" t="s">
        <v>784</v>
      </c>
      <c r="E125" s="8" t="s">
        <v>814</v>
      </c>
    </row>
    <row r="126" spans="3:5" ht="16.5" customHeight="1" x14ac:dyDescent="0.25">
      <c r="C126" s="13" t="s">
        <v>7</v>
      </c>
      <c r="D126" s="11" t="s">
        <v>126</v>
      </c>
      <c r="E126" s="8" t="s">
        <v>814</v>
      </c>
    </row>
    <row r="127" spans="3:5" ht="16.5" customHeight="1" x14ac:dyDescent="0.25">
      <c r="C127" s="13" t="s">
        <v>7</v>
      </c>
      <c r="D127" s="11" t="s">
        <v>127</v>
      </c>
      <c r="E127" s="8" t="s">
        <v>814</v>
      </c>
    </row>
    <row r="128" spans="3:5" ht="16.5" customHeight="1" x14ac:dyDescent="0.25">
      <c r="C128" s="13" t="s">
        <v>7</v>
      </c>
      <c r="D128" s="11" t="s">
        <v>128</v>
      </c>
      <c r="E128" s="8" t="s">
        <v>814</v>
      </c>
    </row>
    <row r="129" spans="3:5" ht="16.5" customHeight="1" x14ac:dyDescent="0.25">
      <c r="C129" s="13" t="s">
        <v>7</v>
      </c>
      <c r="D129" s="11" t="s">
        <v>129</v>
      </c>
      <c r="E129" s="8" t="s">
        <v>814</v>
      </c>
    </row>
    <row r="130" spans="3:5" ht="16.5" customHeight="1" x14ac:dyDescent="0.25">
      <c r="C130" s="13" t="s">
        <v>7</v>
      </c>
      <c r="D130" s="11" t="s">
        <v>130</v>
      </c>
      <c r="E130" s="8" t="s">
        <v>814</v>
      </c>
    </row>
    <row r="131" spans="3:5" ht="16.5" customHeight="1" x14ac:dyDescent="0.25">
      <c r="C131" s="13" t="s">
        <v>7</v>
      </c>
      <c r="D131" s="11" t="s">
        <v>131</v>
      </c>
      <c r="E131" s="8" t="s">
        <v>814</v>
      </c>
    </row>
    <row r="132" spans="3:5" ht="16.5" customHeight="1" x14ac:dyDescent="0.25">
      <c r="C132" s="13" t="s">
        <v>7</v>
      </c>
      <c r="D132" s="11" t="s">
        <v>132</v>
      </c>
      <c r="E132" s="7" t="s">
        <v>688</v>
      </c>
    </row>
    <row r="133" spans="3:5" ht="16.5" customHeight="1" x14ac:dyDescent="0.25">
      <c r="C133" s="13" t="s">
        <v>7</v>
      </c>
      <c r="D133" s="11" t="s">
        <v>133</v>
      </c>
      <c r="E133" s="9" t="s">
        <v>818</v>
      </c>
    </row>
    <row r="134" spans="3:5" ht="16.5" customHeight="1" x14ac:dyDescent="0.25">
      <c r="C134" s="13" t="s">
        <v>7</v>
      </c>
      <c r="D134" s="11" t="s">
        <v>93</v>
      </c>
      <c r="E134" s="7" t="s">
        <v>689</v>
      </c>
    </row>
    <row r="135" spans="3:5" ht="16.5" customHeight="1" x14ac:dyDescent="0.25">
      <c r="C135" s="13" t="s">
        <v>7</v>
      </c>
      <c r="D135" s="11" t="s">
        <v>134</v>
      </c>
      <c r="E135" s="8" t="s">
        <v>814</v>
      </c>
    </row>
    <row r="136" spans="3:5" ht="16.5" customHeight="1" x14ac:dyDescent="0.25">
      <c r="C136" s="13" t="s">
        <v>7</v>
      </c>
      <c r="D136" s="11" t="s">
        <v>135</v>
      </c>
      <c r="E136" s="7" t="s">
        <v>815</v>
      </c>
    </row>
    <row r="137" spans="3:5" ht="16.5" customHeight="1" x14ac:dyDescent="0.25">
      <c r="C137" s="13" t="s">
        <v>7</v>
      </c>
      <c r="D137" s="11" t="s">
        <v>136</v>
      </c>
      <c r="E137" s="7" t="s">
        <v>815</v>
      </c>
    </row>
    <row r="138" spans="3:5" ht="16.5" customHeight="1" x14ac:dyDescent="0.25">
      <c r="C138" s="13" t="s">
        <v>7</v>
      </c>
      <c r="D138" s="11" t="s">
        <v>137</v>
      </c>
      <c r="E138" s="7" t="s">
        <v>815</v>
      </c>
    </row>
    <row r="139" spans="3:5" ht="16.5" customHeight="1" x14ac:dyDescent="0.25">
      <c r="C139" s="13" t="s">
        <v>7</v>
      </c>
      <c r="D139" s="11" t="s">
        <v>138</v>
      </c>
      <c r="E139" s="7" t="s">
        <v>825</v>
      </c>
    </row>
    <row r="140" spans="3:5" ht="16.5" customHeight="1" x14ac:dyDescent="0.25">
      <c r="C140" s="13" t="s">
        <v>7</v>
      </c>
      <c r="D140" s="11" t="s">
        <v>139</v>
      </c>
      <c r="E140" s="7" t="s">
        <v>815</v>
      </c>
    </row>
    <row r="141" spans="3:5" ht="16.5" customHeight="1" x14ac:dyDescent="0.25">
      <c r="C141" s="13" t="s">
        <v>7</v>
      </c>
      <c r="D141" s="11" t="s">
        <v>140</v>
      </c>
      <c r="E141" s="7" t="s">
        <v>815</v>
      </c>
    </row>
    <row r="142" spans="3:5" ht="16.5" customHeight="1" x14ac:dyDescent="0.25">
      <c r="C142" s="13" t="s">
        <v>7</v>
      </c>
      <c r="D142" s="11" t="s">
        <v>141</v>
      </c>
      <c r="E142" s="7" t="s">
        <v>815</v>
      </c>
    </row>
    <row r="143" spans="3:5" ht="16.5" customHeight="1" x14ac:dyDescent="0.25">
      <c r="C143" s="13" t="s">
        <v>7</v>
      </c>
      <c r="D143" s="11" t="s">
        <v>142</v>
      </c>
      <c r="E143" s="7" t="s">
        <v>815</v>
      </c>
    </row>
    <row r="144" spans="3:5" ht="16.5" customHeight="1" x14ac:dyDescent="0.25">
      <c r="C144" s="13" t="s">
        <v>7</v>
      </c>
      <c r="D144" s="11" t="s">
        <v>143</v>
      </c>
      <c r="E144" s="7" t="s">
        <v>815</v>
      </c>
    </row>
    <row r="145" spans="3:5" ht="16.5" customHeight="1" x14ac:dyDescent="0.25">
      <c r="C145" s="13" t="s">
        <v>7</v>
      </c>
      <c r="D145" s="11" t="s">
        <v>750</v>
      </c>
      <c r="E145" s="7" t="s">
        <v>815</v>
      </c>
    </row>
    <row r="146" spans="3:5" ht="16.5" customHeight="1" x14ac:dyDescent="0.25">
      <c r="C146" s="13" t="s">
        <v>7</v>
      </c>
      <c r="D146" s="11" t="s">
        <v>736</v>
      </c>
      <c r="E146" s="7" t="s">
        <v>737</v>
      </c>
    </row>
    <row r="147" spans="3:5" ht="16.5" customHeight="1" x14ac:dyDescent="0.25">
      <c r="C147" s="13" t="s">
        <v>7</v>
      </c>
      <c r="D147" s="11" t="s">
        <v>144</v>
      </c>
      <c r="E147" s="7" t="s">
        <v>815</v>
      </c>
    </row>
    <row r="148" spans="3:5" ht="16.5" customHeight="1" x14ac:dyDescent="0.25">
      <c r="C148" s="13" t="s">
        <v>7</v>
      </c>
      <c r="D148" s="11" t="s">
        <v>752</v>
      </c>
      <c r="E148" s="7" t="s">
        <v>815</v>
      </c>
    </row>
    <row r="149" spans="3:5" ht="16.5" customHeight="1" x14ac:dyDescent="0.25">
      <c r="C149" s="13" t="s">
        <v>7</v>
      </c>
      <c r="D149" s="11" t="s">
        <v>804</v>
      </c>
      <c r="E149" s="7" t="s">
        <v>819</v>
      </c>
    </row>
    <row r="150" spans="3:5" ht="16.5" customHeight="1" x14ac:dyDescent="0.25">
      <c r="C150" s="13" t="s">
        <v>7</v>
      </c>
      <c r="D150" s="11" t="s">
        <v>145</v>
      </c>
      <c r="E150" s="7" t="s">
        <v>815</v>
      </c>
    </row>
    <row r="151" spans="3:5" ht="16.5" customHeight="1" x14ac:dyDescent="0.25">
      <c r="C151" s="13" t="s">
        <v>7</v>
      </c>
      <c r="D151" s="11" t="s">
        <v>146</v>
      </c>
      <c r="E151" s="7" t="s">
        <v>815</v>
      </c>
    </row>
    <row r="152" spans="3:5" ht="16.5" customHeight="1" x14ac:dyDescent="0.25">
      <c r="C152" s="13" t="s">
        <v>7</v>
      </c>
      <c r="D152" s="11" t="s">
        <v>147</v>
      </c>
      <c r="E152" s="7" t="s">
        <v>815</v>
      </c>
    </row>
    <row r="153" spans="3:5" ht="16.5" customHeight="1" x14ac:dyDescent="0.25">
      <c r="C153" s="13" t="s">
        <v>7</v>
      </c>
      <c r="D153" s="11" t="s">
        <v>148</v>
      </c>
      <c r="E153" s="7" t="s">
        <v>815</v>
      </c>
    </row>
    <row r="154" spans="3:5" ht="16.5" customHeight="1" x14ac:dyDescent="0.25">
      <c r="C154" s="13" t="s">
        <v>7</v>
      </c>
      <c r="D154" s="11" t="s">
        <v>149</v>
      </c>
      <c r="E154" s="7" t="s">
        <v>815</v>
      </c>
    </row>
    <row r="155" spans="3:5" ht="16.5" customHeight="1" x14ac:dyDescent="0.25">
      <c r="C155" s="13" t="s">
        <v>7</v>
      </c>
      <c r="D155" s="11" t="s">
        <v>150</v>
      </c>
      <c r="E155" s="7" t="s">
        <v>815</v>
      </c>
    </row>
    <row r="156" spans="3:5" ht="16.5" customHeight="1" x14ac:dyDescent="0.25">
      <c r="C156" s="13" t="s">
        <v>7</v>
      </c>
      <c r="D156" s="11" t="s">
        <v>151</v>
      </c>
      <c r="E156" s="7" t="s">
        <v>815</v>
      </c>
    </row>
    <row r="157" spans="3:5" ht="16.5" customHeight="1" x14ac:dyDescent="0.25">
      <c r="C157" s="13" t="s">
        <v>7</v>
      </c>
      <c r="D157" s="11" t="s">
        <v>152</v>
      </c>
      <c r="E157" s="7" t="s">
        <v>812</v>
      </c>
    </row>
    <row r="158" spans="3:5" ht="16.5" customHeight="1" x14ac:dyDescent="0.25">
      <c r="C158" s="13" t="s">
        <v>7</v>
      </c>
      <c r="D158" s="11" t="s">
        <v>153</v>
      </c>
      <c r="E158" s="7" t="s">
        <v>815</v>
      </c>
    </row>
    <row r="159" spans="3:5" ht="16.5" customHeight="1" x14ac:dyDescent="0.25">
      <c r="C159" s="13" t="s">
        <v>7</v>
      </c>
      <c r="D159" s="11" t="s">
        <v>154</v>
      </c>
      <c r="E159" s="7" t="s">
        <v>815</v>
      </c>
    </row>
    <row r="160" spans="3:5" ht="16.5" customHeight="1" x14ac:dyDescent="0.25">
      <c r="C160" s="13" t="s">
        <v>7</v>
      </c>
      <c r="D160" s="11" t="s">
        <v>155</v>
      </c>
      <c r="E160" s="7" t="s">
        <v>815</v>
      </c>
    </row>
    <row r="161" spans="3:5" ht="16.5" customHeight="1" x14ac:dyDescent="0.25">
      <c r="C161" s="13" t="s">
        <v>7</v>
      </c>
      <c r="D161" s="11" t="s">
        <v>156</v>
      </c>
      <c r="E161" s="7" t="s">
        <v>825</v>
      </c>
    </row>
    <row r="162" spans="3:5" ht="16.5" customHeight="1" x14ac:dyDescent="0.25">
      <c r="C162" s="13" t="s">
        <v>7</v>
      </c>
      <c r="D162" s="11" t="s">
        <v>157</v>
      </c>
      <c r="E162" s="7" t="s">
        <v>815</v>
      </c>
    </row>
    <row r="163" spans="3:5" ht="16.5" customHeight="1" x14ac:dyDescent="0.25">
      <c r="C163" s="13" t="s">
        <v>7</v>
      </c>
      <c r="D163" s="11" t="s">
        <v>158</v>
      </c>
      <c r="E163" s="7" t="s">
        <v>815</v>
      </c>
    </row>
    <row r="164" spans="3:5" ht="16.5" customHeight="1" x14ac:dyDescent="0.25">
      <c r="C164" s="13" t="s">
        <v>7</v>
      </c>
      <c r="D164" s="11" t="s">
        <v>159</v>
      </c>
      <c r="E164" s="7" t="s">
        <v>825</v>
      </c>
    </row>
    <row r="165" spans="3:5" ht="16.5" customHeight="1" x14ac:dyDescent="0.25">
      <c r="C165" s="13" t="s">
        <v>7</v>
      </c>
      <c r="D165" s="11" t="s">
        <v>160</v>
      </c>
      <c r="E165" s="7" t="s">
        <v>815</v>
      </c>
    </row>
    <row r="166" spans="3:5" ht="16.5" customHeight="1" x14ac:dyDescent="0.25">
      <c r="C166" s="13" t="s">
        <v>7</v>
      </c>
      <c r="D166" s="11" t="s">
        <v>751</v>
      </c>
      <c r="E166" s="7" t="s">
        <v>825</v>
      </c>
    </row>
    <row r="167" spans="3:5" ht="16.5" customHeight="1" x14ac:dyDescent="0.25">
      <c r="C167" s="13" t="s">
        <v>7</v>
      </c>
      <c r="D167" s="11" t="s">
        <v>161</v>
      </c>
      <c r="E167" s="7" t="s">
        <v>812</v>
      </c>
    </row>
    <row r="168" spans="3:5" ht="16.5" customHeight="1" x14ac:dyDescent="0.25">
      <c r="C168" s="13" t="s">
        <v>7</v>
      </c>
      <c r="D168" s="11" t="s">
        <v>162</v>
      </c>
      <c r="E168" s="7" t="s">
        <v>812</v>
      </c>
    </row>
    <row r="169" spans="3:5" ht="16.5" customHeight="1" x14ac:dyDescent="0.25">
      <c r="C169" s="13" t="s">
        <v>7</v>
      </c>
      <c r="D169" s="11" t="s">
        <v>163</v>
      </c>
      <c r="E169" s="7" t="s">
        <v>812</v>
      </c>
    </row>
    <row r="170" spans="3:5" ht="16.5" customHeight="1" x14ac:dyDescent="0.25">
      <c r="C170" s="13" t="s">
        <v>7</v>
      </c>
      <c r="D170" s="11" t="s">
        <v>164</v>
      </c>
      <c r="E170" s="7" t="s">
        <v>820</v>
      </c>
    </row>
    <row r="171" spans="3:5" ht="16.5" customHeight="1" x14ac:dyDescent="0.25">
      <c r="C171" s="13" t="s">
        <v>7</v>
      </c>
      <c r="D171" s="11" t="s">
        <v>166</v>
      </c>
      <c r="E171" s="8" t="s">
        <v>814</v>
      </c>
    </row>
    <row r="172" spans="3:5" ht="16.5" customHeight="1" x14ac:dyDescent="0.25">
      <c r="C172" s="13" t="s">
        <v>7</v>
      </c>
      <c r="D172" s="11" t="s">
        <v>167</v>
      </c>
      <c r="E172" s="8" t="s">
        <v>814</v>
      </c>
    </row>
    <row r="173" spans="3:5" ht="16.5" customHeight="1" x14ac:dyDescent="0.25">
      <c r="C173" s="13" t="s">
        <v>7</v>
      </c>
      <c r="D173" s="11" t="s">
        <v>168</v>
      </c>
      <c r="E173" s="8" t="s">
        <v>814</v>
      </c>
    </row>
    <row r="174" spans="3:5" ht="16.5" customHeight="1" x14ac:dyDescent="0.25">
      <c r="C174" s="13" t="s">
        <v>7</v>
      </c>
      <c r="D174" s="11" t="s">
        <v>169</v>
      </c>
      <c r="E174" s="8" t="s">
        <v>814</v>
      </c>
    </row>
    <row r="175" spans="3:5" ht="16.5" customHeight="1" x14ac:dyDescent="0.25">
      <c r="C175" s="13" t="s">
        <v>7</v>
      </c>
      <c r="D175" s="11" t="s">
        <v>170</v>
      </c>
      <c r="E175" s="8" t="s">
        <v>814</v>
      </c>
    </row>
    <row r="176" spans="3:5" ht="16.5" customHeight="1" x14ac:dyDescent="0.25">
      <c r="C176" s="13" t="s">
        <v>7</v>
      </c>
      <c r="D176" s="11" t="s">
        <v>171</v>
      </c>
      <c r="E176" s="8" t="s">
        <v>814</v>
      </c>
    </row>
    <row r="177" spans="3:5" ht="16.5" customHeight="1" x14ac:dyDescent="0.25">
      <c r="C177" s="13" t="s">
        <v>7</v>
      </c>
      <c r="D177" s="11" t="s">
        <v>172</v>
      </c>
      <c r="E177" s="8" t="s">
        <v>814</v>
      </c>
    </row>
    <row r="178" spans="3:5" ht="16.5" customHeight="1" x14ac:dyDescent="0.25">
      <c r="C178" s="13" t="s">
        <v>7</v>
      </c>
      <c r="D178" s="11" t="s">
        <v>173</v>
      </c>
      <c r="E178" s="8" t="s">
        <v>814</v>
      </c>
    </row>
    <row r="179" spans="3:5" ht="16.5" customHeight="1" x14ac:dyDescent="0.25">
      <c r="C179" s="13" t="s">
        <v>7</v>
      </c>
      <c r="D179" s="11" t="s">
        <v>174</v>
      </c>
      <c r="E179" s="8" t="s">
        <v>814</v>
      </c>
    </row>
    <row r="180" spans="3:5" ht="16.5" customHeight="1" x14ac:dyDescent="0.25">
      <c r="C180" s="13" t="s">
        <v>7</v>
      </c>
      <c r="D180" s="11" t="s">
        <v>175</v>
      </c>
      <c r="E180" s="8" t="s">
        <v>814</v>
      </c>
    </row>
    <row r="181" spans="3:5" ht="16.5" customHeight="1" x14ac:dyDescent="0.25">
      <c r="C181" s="13" t="s">
        <v>7</v>
      </c>
      <c r="D181" s="11" t="s">
        <v>753</v>
      </c>
      <c r="E181" s="7" t="s">
        <v>815</v>
      </c>
    </row>
    <row r="182" spans="3:5" ht="16.5" customHeight="1" x14ac:dyDescent="0.25">
      <c r="C182" s="13" t="s">
        <v>7</v>
      </c>
      <c r="D182" s="11" t="s">
        <v>51</v>
      </c>
      <c r="E182" s="7" t="s">
        <v>690</v>
      </c>
    </row>
    <row r="183" spans="3:5" ht="16.5" customHeight="1" x14ac:dyDescent="0.25">
      <c r="C183" s="13" t="s">
        <v>7</v>
      </c>
      <c r="D183" s="11" t="s">
        <v>47</v>
      </c>
      <c r="E183" s="7" t="s">
        <v>821</v>
      </c>
    </row>
    <row r="184" spans="3:5" ht="16.5" customHeight="1" x14ac:dyDescent="0.25">
      <c r="C184" s="13" t="s">
        <v>7</v>
      </c>
      <c r="D184" s="11" t="s">
        <v>176</v>
      </c>
      <c r="E184" s="7" t="s">
        <v>691</v>
      </c>
    </row>
    <row r="185" spans="3:5" ht="16.5" customHeight="1" x14ac:dyDescent="0.25">
      <c r="C185" s="13" t="s">
        <v>7</v>
      </c>
      <c r="D185" s="11" t="s">
        <v>179</v>
      </c>
      <c r="E185" s="7" t="s">
        <v>813</v>
      </c>
    </row>
    <row r="186" spans="3:5" ht="16.5" customHeight="1" x14ac:dyDescent="0.25">
      <c r="C186" s="13" t="s">
        <v>7</v>
      </c>
      <c r="D186" s="11" t="s">
        <v>764</v>
      </c>
      <c r="E186" s="7" t="s">
        <v>813</v>
      </c>
    </row>
    <row r="187" spans="3:5" ht="16.5" customHeight="1" x14ac:dyDescent="0.25">
      <c r="C187" s="13" t="s">
        <v>7</v>
      </c>
      <c r="D187" s="11" t="s">
        <v>180</v>
      </c>
      <c r="E187" s="7" t="s">
        <v>813</v>
      </c>
    </row>
    <row r="188" spans="3:5" ht="16.5" customHeight="1" x14ac:dyDescent="0.25">
      <c r="C188" s="13" t="s">
        <v>7</v>
      </c>
      <c r="D188" s="11" t="s">
        <v>181</v>
      </c>
      <c r="E188" s="7" t="s">
        <v>813</v>
      </c>
    </row>
    <row r="189" spans="3:5" ht="16.5" customHeight="1" x14ac:dyDescent="0.25">
      <c r="C189" s="13" t="s">
        <v>7</v>
      </c>
      <c r="D189" s="11" t="s">
        <v>182</v>
      </c>
      <c r="E189" s="7" t="s">
        <v>813</v>
      </c>
    </row>
    <row r="190" spans="3:5" ht="16.5" customHeight="1" x14ac:dyDescent="0.25">
      <c r="C190" s="13" t="s">
        <v>7</v>
      </c>
      <c r="D190" s="11" t="s">
        <v>183</v>
      </c>
      <c r="E190" s="7" t="s">
        <v>822</v>
      </c>
    </row>
    <row r="191" spans="3:5" ht="16.5" customHeight="1" x14ac:dyDescent="0.25">
      <c r="C191" s="13" t="s">
        <v>7</v>
      </c>
      <c r="D191" s="11" t="s">
        <v>184</v>
      </c>
      <c r="E191" s="7" t="s">
        <v>813</v>
      </c>
    </row>
    <row r="192" spans="3:5" ht="16.5" customHeight="1" x14ac:dyDescent="0.25">
      <c r="C192" s="13" t="s">
        <v>7</v>
      </c>
      <c r="D192" s="11" t="s">
        <v>185</v>
      </c>
      <c r="E192" s="7" t="s">
        <v>813</v>
      </c>
    </row>
    <row r="193" spans="3:5" ht="16.5" customHeight="1" x14ac:dyDescent="0.25">
      <c r="C193" s="13" t="s">
        <v>7</v>
      </c>
      <c r="D193" s="11" t="s">
        <v>186</v>
      </c>
      <c r="E193" s="7" t="s">
        <v>813</v>
      </c>
    </row>
    <row r="194" spans="3:5" ht="16.5" customHeight="1" x14ac:dyDescent="0.25">
      <c r="C194" s="13" t="s">
        <v>7</v>
      </c>
      <c r="D194" s="11" t="s">
        <v>187</v>
      </c>
      <c r="E194" s="7" t="s">
        <v>813</v>
      </c>
    </row>
    <row r="195" spans="3:5" ht="16.5" customHeight="1" x14ac:dyDescent="0.25">
      <c r="C195" s="13" t="s">
        <v>7</v>
      </c>
      <c r="D195" s="11" t="s">
        <v>188</v>
      </c>
      <c r="E195" s="7" t="s">
        <v>813</v>
      </c>
    </row>
    <row r="196" spans="3:5" ht="16.5" customHeight="1" x14ac:dyDescent="0.25">
      <c r="C196" s="13" t="s">
        <v>7</v>
      </c>
      <c r="D196" s="11" t="s">
        <v>189</v>
      </c>
      <c r="E196" s="7" t="s">
        <v>813</v>
      </c>
    </row>
    <row r="197" spans="3:5" ht="16.5" customHeight="1" x14ac:dyDescent="0.25">
      <c r="C197" s="13" t="s">
        <v>7</v>
      </c>
      <c r="D197" s="11" t="s">
        <v>190</v>
      </c>
      <c r="E197" s="7" t="s">
        <v>813</v>
      </c>
    </row>
    <row r="198" spans="3:5" ht="16.5" customHeight="1" x14ac:dyDescent="0.25">
      <c r="C198" s="13" t="s">
        <v>7</v>
      </c>
      <c r="D198" s="11" t="s">
        <v>191</v>
      </c>
      <c r="E198" s="7" t="s">
        <v>813</v>
      </c>
    </row>
    <row r="199" spans="3:5" ht="16.5" customHeight="1" x14ac:dyDescent="0.25">
      <c r="C199" s="13" t="s">
        <v>7</v>
      </c>
      <c r="D199" s="11" t="s">
        <v>192</v>
      </c>
      <c r="E199" s="7" t="s">
        <v>813</v>
      </c>
    </row>
    <row r="200" spans="3:5" ht="16.5" customHeight="1" x14ac:dyDescent="0.25">
      <c r="C200" s="13" t="s">
        <v>7</v>
      </c>
      <c r="D200" s="11" t="s">
        <v>12</v>
      </c>
      <c r="E200" s="7" t="s">
        <v>813</v>
      </c>
    </row>
    <row r="201" spans="3:5" ht="16.5" customHeight="1" x14ac:dyDescent="0.25">
      <c r="C201" s="13" t="s">
        <v>7</v>
      </c>
      <c r="D201" s="11" t="s">
        <v>193</v>
      </c>
      <c r="E201" s="7" t="s">
        <v>813</v>
      </c>
    </row>
    <row r="202" spans="3:5" ht="16.5" customHeight="1" x14ac:dyDescent="0.25">
      <c r="C202" s="13" t="s">
        <v>7</v>
      </c>
      <c r="D202" s="11" t="s">
        <v>103</v>
      </c>
      <c r="E202" s="7" t="s">
        <v>813</v>
      </c>
    </row>
    <row r="203" spans="3:5" ht="16.5" customHeight="1" x14ac:dyDescent="0.25">
      <c r="C203" s="13" t="s">
        <v>7</v>
      </c>
      <c r="D203" s="11" t="s">
        <v>194</v>
      </c>
      <c r="E203" s="7" t="s">
        <v>813</v>
      </c>
    </row>
    <row r="204" spans="3:5" ht="16.5" customHeight="1" x14ac:dyDescent="0.25">
      <c r="C204" s="13" t="s">
        <v>7</v>
      </c>
      <c r="D204" s="11" t="s">
        <v>195</v>
      </c>
      <c r="E204" s="7" t="s">
        <v>813</v>
      </c>
    </row>
    <row r="205" spans="3:5" ht="16.5" customHeight="1" x14ac:dyDescent="0.25">
      <c r="C205" s="13" t="s">
        <v>7</v>
      </c>
      <c r="D205" s="11" t="s">
        <v>196</v>
      </c>
      <c r="E205" s="7" t="s">
        <v>692</v>
      </c>
    </row>
    <row r="206" spans="3:5" ht="16.5" customHeight="1" x14ac:dyDescent="0.25">
      <c r="C206" s="13" t="s">
        <v>7</v>
      </c>
      <c r="D206" s="11" t="s">
        <v>197</v>
      </c>
      <c r="E206" s="7" t="s">
        <v>693</v>
      </c>
    </row>
    <row r="207" spans="3:5" ht="16.5" customHeight="1" x14ac:dyDescent="0.25">
      <c r="C207" s="13" t="s">
        <v>7</v>
      </c>
      <c r="D207" s="11" t="s">
        <v>198</v>
      </c>
      <c r="E207" s="7" t="s">
        <v>694</v>
      </c>
    </row>
    <row r="208" spans="3:5" ht="16.5" customHeight="1" x14ac:dyDescent="0.25">
      <c r="C208" s="13" t="s">
        <v>7</v>
      </c>
      <c r="D208" s="11" t="s">
        <v>199</v>
      </c>
      <c r="E208" s="7" t="s">
        <v>813</v>
      </c>
    </row>
    <row r="209" spans="3:5" ht="16.5" customHeight="1" x14ac:dyDescent="0.25">
      <c r="C209" s="13" t="s">
        <v>7</v>
      </c>
      <c r="D209" s="11" t="s">
        <v>200</v>
      </c>
      <c r="E209" s="7" t="s">
        <v>813</v>
      </c>
    </row>
    <row r="210" spans="3:5" ht="16.5" customHeight="1" x14ac:dyDescent="0.25">
      <c r="C210" s="13" t="s">
        <v>7</v>
      </c>
      <c r="D210" s="11" t="s">
        <v>201</v>
      </c>
      <c r="E210" s="7" t="s">
        <v>813</v>
      </c>
    </row>
    <row r="211" spans="3:5" ht="16.5" customHeight="1" x14ac:dyDescent="0.25">
      <c r="C211" s="13" t="s">
        <v>7</v>
      </c>
      <c r="D211" s="11" t="s">
        <v>202</v>
      </c>
      <c r="E211" s="7" t="s">
        <v>813</v>
      </c>
    </row>
    <row r="212" spans="3:5" ht="16.5" customHeight="1" x14ac:dyDescent="0.25">
      <c r="C212" s="13" t="s">
        <v>7</v>
      </c>
      <c r="D212" s="11" t="s">
        <v>203</v>
      </c>
      <c r="E212" s="7" t="s">
        <v>813</v>
      </c>
    </row>
    <row r="213" spans="3:5" ht="16.5" customHeight="1" x14ac:dyDescent="0.25">
      <c r="C213" s="13" t="s">
        <v>7</v>
      </c>
      <c r="D213" s="11" t="s">
        <v>204</v>
      </c>
      <c r="E213" s="7" t="s">
        <v>813</v>
      </c>
    </row>
    <row r="214" spans="3:5" ht="16.5" customHeight="1" x14ac:dyDescent="0.25">
      <c r="C214" s="13" t="s">
        <v>7</v>
      </c>
      <c r="D214" s="11" t="s">
        <v>205</v>
      </c>
      <c r="E214" s="7" t="s">
        <v>813</v>
      </c>
    </row>
    <row r="215" spans="3:5" ht="16.5" customHeight="1" x14ac:dyDescent="0.25">
      <c r="C215" s="13" t="s">
        <v>7</v>
      </c>
      <c r="D215" s="11" t="s">
        <v>206</v>
      </c>
      <c r="E215" s="7" t="s">
        <v>823</v>
      </c>
    </row>
    <row r="216" spans="3:5" ht="16.5" customHeight="1" x14ac:dyDescent="0.25">
      <c r="C216" s="13" t="s">
        <v>7</v>
      </c>
      <c r="D216" s="11" t="s">
        <v>746</v>
      </c>
      <c r="E216" s="7" t="s">
        <v>824</v>
      </c>
    </row>
    <row r="217" spans="3:5" ht="16.5" customHeight="1" x14ac:dyDescent="0.25">
      <c r="C217" s="13" t="s">
        <v>7</v>
      </c>
      <c r="D217" s="11" t="s">
        <v>747</v>
      </c>
      <c r="E217" s="7" t="s">
        <v>824</v>
      </c>
    </row>
    <row r="218" spans="3:5" ht="16.5" customHeight="1" x14ac:dyDescent="0.25">
      <c r="C218" s="13" t="s">
        <v>7</v>
      </c>
      <c r="D218" s="11" t="s">
        <v>11</v>
      </c>
      <c r="E218" s="7" t="s">
        <v>826</v>
      </c>
    </row>
    <row r="219" spans="3:5" ht="16.5" customHeight="1" x14ac:dyDescent="0.25">
      <c r="C219" s="13" t="s">
        <v>7</v>
      </c>
      <c r="D219" s="11" t="s">
        <v>207</v>
      </c>
      <c r="E219" s="7" t="s">
        <v>813</v>
      </c>
    </row>
    <row r="220" spans="3:5" ht="16.5" customHeight="1" x14ac:dyDescent="0.25">
      <c r="C220" s="13" t="s">
        <v>7</v>
      </c>
      <c r="D220" s="11" t="s">
        <v>208</v>
      </c>
      <c r="E220" s="7" t="s">
        <v>815</v>
      </c>
    </row>
    <row r="221" spans="3:5" ht="16.5" customHeight="1" x14ac:dyDescent="0.25">
      <c r="C221" s="13" t="s">
        <v>7</v>
      </c>
      <c r="D221" s="11" t="s">
        <v>209</v>
      </c>
      <c r="E221" s="7" t="s">
        <v>815</v>
      </c>
    </row>
    <row r="222" spans="3:5" ht="16.5" customHeight="1" x14ac:dyDescent="0.25">
      <c r="C222" s="13" t="s">
        <v>7</v>
      </c>
      <c r="D222" s="11" t="s">
        <v>210</v>
      </c>
      <c r="E222" s="10" t="s">
        <v>827</v>
      </c>
    </row>
    <row r="223" spans="3:5" ht="16.5" customHeight="1" x14ac:dyDescent="0.25">
      <c r="C223" s="13" t="s">
        <v>7</v>
      </c>
      <c r="D223" s="11" t="s">
        <v>211</v>
      </c>
      <c r="E223" s="10" t="s">
        <v>827</v>
      </c>
    </row>
    <row r="224" spans="3:5" ht="16.5" customHeight="1" x14ac:dyDescent="0.25">
      <c r="C224" s="13" t="s">
        <v>7</v>
      </c>
      <c r="D224" s="11" t="s">
        <v>212</v>
      </c>
      <c r="E224" s="10" t="s">
        <v>827</v>
      </c>
    </row>
    <row r="225" spans="3:5" ht="16.5" customHeight="1" x14ac:dyDescent="0.25">
      <c r="C225" s="13" t="s">
        <v>7</v>
      </c>
      <c r="D225" s="11" t="s">
        <v>213</v>
      </c>
      <c r="E225" s="7" t="s">
        <v>815</v>
      </c>
    </row>
    <row r="226" spans="3:5" ht="16.5" customHeight="1" x14ac:dyDescent="0.25">
      <c r="C226" s="13" t="s">
        <v>7</v>
      </c>
      <c r="D226" s="11" t="s">
        <v>214</v>
      </c>
      <c r="E226" s="7" t="s">
        <v>815</v>
      </c>
    </row>
    <row r="227" spans="3:5" ht="16.5" customHeight="1" x14ac:dyDescent="0.25">
      <c r="C227" s="13" t="s">
        <v>7</v>
      </c>
      <c r="D227" s="11" t="s">
        <v>215</v>
      </c>
      <c r="E227" s="7" t="s">
        <v>815</v>
      </c>
    </row>
    <row r="228" spans="3:5" ht="16.5" customHeight="1" x14ac:dyDescent="0.25">
      <c r="C228" s="13" t="s">
        <v>7</v>
      </c>
      <c r="D228" s="11" t="s">
        <v>216</v>
      </c>
      <c r="E228" s="7" t="s">
        <v>815</v>
      </c>
    </row>
    <row r="229" spans="3:5" ht="16.5" customHeight="1" x14ac:dyDescent="0.25">
      <c r="C229" s="13" t="s">
        <v>7</v>
      </c>
      <c r="D229" s="11" t="s">
        <v>45</v>
      </c>
      <c r="E229" s="7" t="s">
        <v>828</v>
      </c>
    </row>
    <row r="230" spans="3:5" ht="16.5" customHeight="1" x14ac:dyDescent="0.25">
      <c r="C230" s="13" t="s">
        <v>7</v>
      </c>
      <c r="D230" s="11" t="s">
        <v>754</v>
      </c>
      <c r="E230" s="7" t="s">
        <v>829</v>
      </c>
    </row>
    <row r="231" spans="3:5" ht="16.5" customHeight="1" x14ac:dyDescent="0.25">
      <c r="C231" s="13" t="s">
        <v>7</v>
      </c>
      <c r="D231" s="11" t="s">
        <v>44</v>
      </c>
      <c r="E231" s="7" t="s">
        <v>815</v>
      </c>
    </row>
    <row r="232" spans="3:5" ht="16.5" customHeight="1" x14ac:dyDescent="0.25">
      <c r="C232" s="13" t="s">
        <v>7</v>
      </c>
      <c r="D232" s="11" t="s">
        <v>755</v>
      </c>
      <c r="E232" s="7" t="s">
        <v>829</v>
      </c>
    </row>
    <row r="233" spans="3:5" ht="16.5" customHeight="1" x14ac:dyDescent="0.25">
      <c r="C233" s="13" t="s">
        <v>7</v>
      </c>
      <c r="D233" s="11" t="s">
        <v>217</v>
      </c>
      <c r="E233" s="10" t="s">
        <v>827</v>
      </c>
    </row>
    <row r="234" spans="3:5" ht="16.5" customHeight="1" x14ac:dyDescent="0.25">
      <c r="C234" s="13" t="s">
        <v>7</v>
      </c>
      <c r="D234" s="11" t="s">
        <v>218</v>
      </c>
      <c r="E234" s="7" t="s">
        <v>815</v>
      </c>
    </row>
    <row r="235" spans="3:5" ht="16.5" customHeight="1" x14ac:dyDescent="0.25">
      <c r="C235" s="13" t="s">
        <v>7</v>
      </c>
      <c r="D235" s="11" t="s">
        <v>219</v>
      </c>
      <c r="E235" s="7" t="s">
        <v>815</v>
      </c>
    </row>
    <row r="236" spans="3:5" ht="16.5" customHeight="1" x14ac:dyDescent="0.25">
      <c r="C236" s="13" t="s">
        <v>7</v>
      </c>
      <c r="D236" s="11" t="s">
        <v>220</v>
      </c>
      <c r="E236" s="7" t="s">
        <v>815</v>
      </c>
    </row>
    <row r="237" spans="3:5" ht="16.5" customHeight="1" x14ac:dyDescent="0.25">
      <c r="C237" s="13" t="s">
        <v>7</v>
      </c>
      <c r="D237" s="11" t="s">
        <v>221</v>
      </c>
      <c r="E237" s="7" t="s">
        <v>815</v>
      </c>
    </row>
    <row r="238" spans="3:5" ht="16.5" customHeight="1" x14ac:dyDescent="0.25">
      <c r="C238" s="13" t="s">
        <v>7</v>
      </c>
      <c r="D238" s="11" t="s">
        <v>222</v>
      </c>
      <c r="E238" s="7" t="s">
        <v>815</v>
      </c>
    </row>
    <row r="239" spans="3:5" ht="16.5" customHeight="1" x14ac:dyDescent="0.25">
      <c r="C239" s="13" t="s">
        <v>7</v>
      </c>
      <c r="D239" s="11" t="s">
        <v>802</v>
      </c>
      <c r="E239" s="7" t="s">
        <v>803</v>
      </c>
    </row>
    <row r="240" spans="3:5" ht="16.5" customHeight="1" x14ac:dyDescent="0.25">
      <c r="C240" s="13" t="s">
        <v>7</v>
      </c>
      <c r="D240" s="11" t="s">
        <v>223</v>
      </c>
      <c r="E240" s="7" t="s">
        <v>813</v>
      </c>
    </row>
    <row r="241" spans="3:5" ht="16.5" customHeight="1" x14ac:dyDescent="0.25">
      <c r="C241" s="13" t="s">
        <v>7</v>
      </c>
      <c r="D241" s="11" t="s">
        <v>224</v>
      </c>
      <c r="E241" s="7" t="s">
        <v>813</v>
      </c>
    </row>
    <row r="242" spans="3:5" ht="16.5" customHeight="1" x14ac:dyDescent="0.25">
      <c r="C242" s="13" t="s">
        <v>7</v>
      </c>
      <c r="D242" s="11" t="s">
        <v>225</v>
      </c>
      <c r="E242" s="7" t="s">
        <v>813</v>
      </c>
    </row>
    <row r="243" spans="3:5" ht="16.5" customHeight="1" x14ac:dyDescent="0.25">
      <c r="C243" s="13" t="s">
        <v>7</v>
      </c>
      <c r="D243" s="11" t="s">
        <v>226</v>
      </c>
      <c r="E243" s="7" t="s">
        <v>813</v>
      </c>
    </row>
    <row r="244" spans="3:5" ht="16.5" customHeight="1" x14ac:dyDescent="0.25">
      <c r="C244" s="13" t="s">
        <v>7</v>
      </c>
      <c r="D244" s="11" t="s">
        <v>794</v>
      </c>
      <c r="E244" s="12" t="s">
        <v>795</v>
      </c>
    </row>
    <row r="245" spans="3:5" ht="16.5" customHeight="1" x14ac:dyDescent="0.25">
      <c r="C245" s="13" t="s">
        <v>7</v>
      </c>
      <c r="D245" s="11" t="s">
        <v>227</v>
      </c>
      <c r="E245" s="7" t="s">
        <v>813</v>
      </c>
    </row>
    <row r="246" spans="3:5" ht="16.5" customHeight="1" x14ac:dyDescent="0.25">
      <c r="C246" s="13" t="s">
        <v>7</v>
      </c>
      <c r="D246" s="11" t="s">
        <v>229</v>
      </c>
      <c r="E246" s="7" t="s">
        <v>813</v>
      </c>
    </row>
    <row r="247" spans="3:5" ht="16.5" customHeight="1" x14ac:dyDescent="0.25">
      <c r="C247" s="13" t="s">
        <v>7</v>
      </c>
      <c r="D247" s="11" t="s">
        <v>230</v>
      </c>
      <c r="E247" s="7" t="s">
        <v>813</v>
      </c>
    </row>
    <row r="248" spans="3:5" ht="16.5" customHeight="1" x14ac:dyDescent="0.25">
      <c r="C248" s="13" t="s">
        <v>7</v>
      </c>
      <c r="D248" s="11" t="s">
        <v>231</v>
      </c>
      <c r="E248" s="7" t="s">
        <v>813</v>
      </c>
    </row>
    <row r="249" spans="3:5" ht="16.5" customHeight="1" x14ac:dyDescent="0.25">
      <c r="C249" s="13" t="s">
        <v>7</v>
      </c>
      <c r="D249" s="11" t="s">
        <v>232</v>
      </c>
      <c r="E249" s="7" t="s">
        <v>813</v>
      </c>
    </row>
    <row r="250" spans="3:5" ht="16.5" customHeight="1" x14ac:dyDescent="0.25">
      <c r="C250" s="13" t="s">
        <v>7</v>
      </c>
      <c r="D250" s="11" t="s">
        <v>233</v>
      </c>
      <c r="E250" s="7" t="s">
        <v>813</v>
      </c>
    </row>
    <row r="251" spans="3:5" ht="16.5" customHeight="1" x14ac:dyDescent="0.25">
      <c r="C251" s="13" t="s">
        <v>7</v>
      </c>
      <c r="D251" s="11" t="s">
        <v>234</v>
      </c>
      <c r="E251" s="7" t="s">
        <v>813</v>
      </c>
    </row>
    <row r="252" spans="3:5" ht="16.5" customHeight="1" x14ac:dyDescent="0.25">
      <c r="C252" s="13" t="s">
        <v>7</v>
      </c>
      <c r="D252" s="11" t="s">
        <v>235</v>
      </c>
      <c r="E252" s="7" t="s">
        <v>813</v>
      </c>
    </row>
    <row r="253" spans="3:5" ht="16.5" customHeight="1" x14ac:dyDescent="0.25">
      <c r="C253" s="13" t="s">
        <v>7</v>
      </c>
      <c r="D253" s="11" t="s">
        <v>236</v>
      </c>
      <c r="E253" s="7" t="s">
        <v>813</v>
      </c>
    </row>
    <row r="254" spans="3:5" ht="16.5" customHeight="1" x14ac:dyDescent="0.25">
      <c r="C254" s="13" t="s">
        <v>7</v>
      </c>
      <c r="D254" s="11" t="s">
        <v>237</v>
      </c>
      <c r="E254" s="7" t="s">
        <v>813</v>
      </c>
    </row>
    <row r="255" spans="3:5" ht="16.5" customHeight="1" x14ac:dyDescent="0.25">
      <c r="C255" s="13" t="s">
        <v>7</v>
      </c>
      <c r="D255" s="11" t="s">
        <v>238</v>
      </c>
      <c r="E255" s="7" t="s">
        <v>813</v>
      </c>
    </row>
    <row r="256" spans="3:5" ht="16.5" customHeight="1" x14ac:dyDescent="0.25">
      <c r="C256" s="13" t="s">
        <v>7</v>
      </c>
      <c r="D256" s="11" t="s">
        <v>239</v>
      </c>
      <c r="E256" s="7" t="s">
        <v>813</v>
      </c>
    </row>
    <row r="257" spans="3:5" ht="16.5" customHeight="1" x14ac:dyDescent="0.25">
      <c r="C257" s="13" t="s">
        <v>7</v>
      </c>
      <c r="D257" s="11" t="s">
        <v>240</v>
      </c>
      <c r="E257" s="7" t="s">
        <v>813</v>
      </c>
    </row>
    <row r="258" spans="3:5" ht="16.5" customHeight="1" x14ac:dyDescent="0.25">
      <c r="C258" s="13" t="s">
        <v>7</v>
      </c>
      <c r="D258" s="11" t="s">
        <v>241</v>
      </c>
      <c r="E258" s="7" t="s">
        <v>813</v>
      </c>
    </row>
    <row r="259" spans="3:5" ht="16.5" customHeight="1" x14ac:dyDescent="0.25">
      <c r="C259" s="13" t="s">
        <v>7</v>
      </c>
      <c r="D259" s="11" t="s">
        <v>242</v>
      </c>
      <c r="E259" s="7" t="s">
        <v>813</v>
      </c>
    </row>
    <row r="260" spans="3:5" ht="16.5" customHeight="1" x14ac:dyDescent="0.25">
      <c r="C260" s="13" t="s">
        <v>7</v>
      </c>
      <c r="D260" s="11" t="s">
        <v>243</v>
      </c>
      <c r="E260" s="7" t="s">
        <v>813</v>
      </c>
    </row>
    <row r="261" spans="3:5" ht="16.5" customHeight="1" x14ac:dyDescent="0.25">
      <c r="C261" s="13" t="s">
        <v>7</v>
      </c>
      <c r="D261" s="11" t="s">
        <v>244</v>
      </c>
      <c r="E261" s="7" t="s">
        <v>813</v>
      </c>
    </row>
    <row r="262" spans="3:5" ht="16.5" customHeight="1" x14ac:dyDescent="0.25">
      <c r="C262" s="13" t="s">
        <v>7</v>
      </c>
      <c r="D262" s="11" t="s">
        <v>245</v>
      </c>
      <c r="E262" s="7" t="s">
        <v>813</v>
      </c>
    </row>
    <row r="263" spans="3:5" ht="16.5" customHeight="1" x14ac:dyDescent="0.25">
      <c r="C263" s="13" t="s">
        <v>7</v>
      </c>
      <c r="D263" s="11" t="s">
        <v>246</v>
      </c>
      <c r="E263" s="7" t="s">
        <v>813</v>
      </c>
    </row>
    <row r="264" spans="3:5" ht="16.5" customHeight="1" x14ac:dyDescent="0.25">
      <c r="C264" s="13" t="s">
        <v>7</v>
      </c>
      <c r="D264" s="11" t="s">
        <v>247</v>
      </c>
      <c r="E264" s="7" t="s">
        <v>813</v>
      </c>
    </row>
    <row r="265" spans="3:5" ht="16.5" customHeight="1" x14ac:dyDescent="0.25">
      <c r="C265" s="13" t="s">
        <v>7</v>
      </c>
      <c r="D265" s="11" t="s">
        <v>248</v>
      </c>
      <c r="E265" s="7" t="s">
        <v>813</v>
      </c>
    </row>
    <row r="266" spans="3:5" ht="16.5" customHeight="1" x14ac:dyDescent="0.25">
      <c r="C266" s="13" t="s">
        <v>7</v>
      </c>
      <c r="D266" s="11" t="s">
        <v>249</v>
      </c>
      <c r="E266" s="7" t="s">
        <v>816</v>
      </c>
    </row>
    <row r="267" spans="3:5" ht="16.5" customHeight="1" x14ac:dyDescent="0.25">
      <c r="C267" s="13" t="s">
        <v>7</v>
      </c>
      <c r="D267" s="11" t="s">
        <v>250</v>
      </c>
      <c r="E267" s="7" t="s">
        <v>813</v>
      </c>
    </row>
    <row r="268" spans="3:5" ht="16.5" customHeight="1" x14ac:dyDescent="0.25">
      <c r="C268" s="13" t="s">
        <v>7</v>
      </c>
      <c r="D268" s="11" t="s">
        <v>251</v>
      </c>
      <c r="E268" s="7" t="s">
        <v>695</v>
      </c>
    </row>
    <row r="269" spans="3:5" ht="16.5" customHeight="1" x14ac:dyDescent="0.25">
      <c r="C269" s="13" t="s">
        <v>7</v>
      </c>
      <c r="D269" s="11" t="s">
        <v>252</v>
      </c>
      <c r="E269" s="7" t="s">
        <v>830</v>
      </c>
    </row>
    <row r="270" spans="3:5" ht="16.5" customHeight="1" x14ac:dyDescent="0.25">
      <c r="C270" s="13" t="s">
        <v>7</v>
      </c>
      <c r="D270" s="11" t="s">
        <v>253</v>
      </c>
      <c r="E270" s="7" t="s">
        <v>813</v>
      </c>
    </row>
    <row r="271" spans="3:5" ht="16.5" customHeight="1" x14ac:dyDescent="0.25">
      <c r="C271" s="13" t="s">
        <v>7</v>
      </c>
      <c r="D271" s="11" t="s">
        <v>255</v>
      </c>
      <c r="E271" s="9" t="s">
        <v>696</v>
      </c>
    </row>
    <row r="272" spans="3:5" ht="16.5" customHeight="1" x14ac:dyDescent="0.25">
      <c r="C272" s="13" t="s">
        <v>7</v>
      </c>
      <c r="D272" s="11" t="s">
        <v>256</v>
      </c>
      <c r="E272" s="7" t="s">
        <v>697</v>
      </c>
    </row>
    <row r="273" spans="3:5" ht="16.5" customHeight="1" x14ac:dyDescent="0.25">
      <c r="C273" s="13" t="s">
        <v>7</v>
      </c>
      <c r="D273" s="11" t="s">
        <v>257</v>
      </c>
      <c r="E273" s="7" t="s">
        <v>813</v>
      </c>
    </row>
    <row r="274" spans="3:5" ht="16.5" customHeight="1" x14ac:dyDescent="0.25">
      <c r="C274" s="13" t="s">
        <v>7</v>
      </c>
      <c r="D274" s="11" t="s">
        <v>258</v>
      </c>
      <c r="E274" s="7" t="s">
        <v>813</v>
      </c>
    </row>
    <row r="275" spans="3:5" ht="16.5" customHeight="1" x14ac:dyDescent="0.25">
      <c r="C275" s="13" t="s">
        <v>7</v>
      </c>
      <c r="D275" s="11" t="s">
        <v>259</v>
      </c>
      <c r="E275" s="9" t="s">
        <v>696</v>
      </c>
    </row>
    <row r="276" spans="3:5" ht="16.5" customHeight="1" x14ac:dyDescent="0.25">
      <c r="C276" s="13" t="s">
        <v>7</v>
      </c>
      <c r="D276" s="11" t="s">
        <v>254</v>
      </c>
      <c r="E276" s="7" t="s">
        <v>813</v>
      </c>
    </row>
    <row r="277" spans="3:5" ht="16.5" customHeight="1" x14ac:dyDescent="0.25">
      <c r="C277" s="13" t="s">
        <v>7</v>
      </c>
      <c r="D277" s="11" t="s">
        <v>260</v>
      </c>
      <c r="E277" s="7" t="s">
        <v>813</v>
      </c>
    </row>
    <row r="278" spans="3:5" ht="16.5" customHeight="1" x14ac:dyDescent="0.25">
      <c r="C278" s="13" t="s">
        <v>7</v>
      </c>
      <c r="D278" s="11" t="s">
        <v>261</v>
      </c>
      <c r="E278" s="7" t="s">
        <v>813</v>
      </c>
    </row>
    <row r="279" spans="3:5" ht="16.5" customHeight="1" x14ac:dyDescent="0.25">
      <c r="C279" s="13" t="s">
        <v>7</v>
      </c>
      <c r="D279" s="11" t="s">
        <v>262</v>
      </c>
      <c r="E279" s="7" t="s">
        <v>698</v>
      </c>
    </row>
    <row r="280" spans="3:5" ht="16.5" customHeight="1" x14ac:dyDescent="0.25">
      <c r="C280" s="13" t="s">
        <v>7</v>
      </c>
      <c r="D280" s="11" t="s">
        <v>263</v>
      </c>
      <c r="E280" s="7" t="s">
        <v>698</v>
      </c>
    </row>
    <row r="281" spans="3:5" ht="16.5" customHeight="1" x14ac:dyDescent="0.25">
      <c r="C281" s="13" t="s">
        <v>7</v>
      </c>
      <c r="D281" s="11" t="s">
        <v>38</v>
      </c>
      <c r="E281" s="8" t="s">
        <v>814</v>
      </c>
    </row>
    <row r="282" spans="3:5" ht="16.5" customHeight="1" x14ac:dyDescent="0.25">
      <c r="C282" s="13" t="s">
        <v>7</v>
      </c>
      <c r="D282" s="11" t="s">
        <v>265</v>
      </c>
      <c r="E282" s="8" t="s">
        <v>814</v>
      </c>
    </row>
    <row r="283" spans="3:5" ht="16.5" customHeight="1" x14ac:dyDescent="0.25">
      <c r="C283" s="13" t="s">
        <v>7</v>
      </c>
      <c r="D283" s="11" t="s">
        <v>266</v>
      </c>
      <c r="E283" s="8" t="s">
        <v>814</v>
      </c>
    </row>
    <row r="284" spans="3:5" ht="16.5" customHeight="1" x14ac:dyDescent="0.25">
      <c r="C284" s="13" t="s">
        <v>7</v>
      </c>
      <c r="D284" s="11" t="s">
        <v>267</v>
      </c>
      <c r="E284" s="8" t="s">
        <v>814</v>
      </c>
    </row>
    <row r="285" spans="3:5" ht="16.5" customHeight="1" x14ac:dyDescent="0.25">
      <c r="C285" s="13" t="s">
        <v>7</v>
      </c>
      <c r="D285" s="11" t="s">
        <v>268</v>
      </c>
      <c r="E285" s="8" t="s">
        <v>814</v>
      </c>
    </row>
    <row r="286" spans="3:5" ht="16.5" customHeight="1" x14ac:dyDescent="0.25">
      <c r="C286" s="13" t="s">
        <v>7</v>
      </c>
      <c r="D286" s="11" t="s">
        <v>269</v>
      </c>
      <c r="E286" s="8" t="s">
        <v>814</v>
      </c>
    </row>
    <row r="287" spans="3:5" ht="16.5" customHeight="1" x14ac:dyDescent="0.25">
      <c r="C287" s="13" t="s">
        <v>7</v>
      </c>
      <c r="D287" s="11" t="s">
        <v>748</v>
      </c>
      <c r="E287" s="8" t="s">
        <v>818</v>
      </c>
    </row>
    <row r="288" spans="3:5" ht="16.5" customHeight="1" x14ac:dyDescent="0.25">
      <c r="C288" s="13" t="s">
        <v>7</v>
      </c>
      <c r="D288" s="11" t="s">
        <v>264</v>
      </c>
      <c r="E288" s="8" t="s">
        <v>814</v>
      </c>
    </row>
    <row r="289" spans="3:5" ht="16.5" customHeight="1" x14ac:dyDescent="0.25">
      <c r="C289" s="13" t="s">
        <v>7</v>
      </c>
      <c r="D289" s="11" t="s">
        <v>270</v>
      </c>
      <c r="E289" s="8" t="s">
        <v>814</v>
      </c>
    </row>
    <row r="290" spans="3:5" ht="16.5" customHeight="1" x14ac:dyDescent="0.25">
      <c r="C290" s="13" t="s">
        <v>7</v>
      </c>
      <c r="D290" s="11" t="s">
        <v>271</v>
      </c>
      <c r="E290" s="8" t="s">
        <v>814</v>
      </c>
    </row>
    <row r="291" spans="3:5" ht="16.5" customHeight="1" x14ac:dyDescent="0.25">
      <c r="C291" s="13" t="s">
        <v>7</v>
      </c>
      <c r="D291" s="11" t="s">
        <v>272</v>
      </c>
      <c r="E291" s="8" t="s">
        <v>814</v>
      </c>
    </row>
    <row r="292" spans="3:5" ht="16.5" customHeight="1" x14ac:dyDescent="0.25">
      <c r="C292" s="13" t="s">
        <v>7</v>
      </c>
      <c r="D292" s="11" t="s">
        <v>273</v>
      </c>
      <c r="E292" s="8" t="s">
        <v>699</v>
      </c>
    </row>
    <row r="293" spans="3:5" ht="16.5" customHeight="1" x14ac:dyDescent="0.25">
      <c r="C293" s="13" t="s">
        <v>7</v>
      </c>
      <c r="D293" s="11" t="s">
        <v>274</v>
      </c>
      <c r="E293" s="8" t="s">
        <v>699</v>
      </c>
    </row>
    <row r="294" spans="3:5" ht="16.5" customHeight="1" x14ac:dyDescent="0.25">
      <c r="C294" s="13" t="s">
        <v>7</v>
      </c>
      <c r="D294" s="11" t="s">
        <v>275</v>
      </c>
      <c r="E294" s="8" t="s">
        <v>700</v>
      </c>
    </row>
    <row r="295" spans="3:5" ht="16.5" customHeight="1" x14ac:dyDescent="0.25">
      <c r="C295" s="13" t="s">
        <v>7</v>
      </c>
      <c r="D295" s="11" t="s">
        <v>276</v>
      </c>
      <c r="E295" s="8" t="s">
        <v>700</v>
      </c>
    </row>
    <row r="296" spans="3:5" ht="16.5" customHeight="1" x14ac:dyDescent="0.25">
      <c r="C296" s="13" t="s">
        <v>7</v>
      </c>
      <c r="D296" s="11" t="s">
        <v>277</v>
      </c>
      <c r="E296" s="8" t="s">
        <v>814</v>
      </c>
    </row>
    <row r="297" spans="3:5" ht="16.5" customHeight="1" x14ac:dyDescent="0.25">
      <c r="C297" s="13" t="s">
        <v>7</v>
      </c>
      <c r="D297" s="11" t="s">
        <v>278</v>
      </c>
      <c r="E297" s="8" t="s">
        <v>814</v>
      </c>
    </row>
    <row r="298" spans="3:5" ht="16.5" customHeight="1" x14ac:dyDescent="0.25">
      <c r="C298" s="13" t="s">
        <v>7</v>
      </c>
      <c r="D298" s="11" t="s">
        <v>279</v>
      </c>
      <c r="E298" s="8" t="s">
        <v>814</v>
      </c>
    </row>
    <row r="299" spans="3:5" ht="16.5" customHeight="1" x14ac:dyDescent="0.25">
      <c r="C299" s="13" t="s">
        <v>7</v>
      </c>
      <c r="D299" s="11" t="s">
        <v>280</v>
      </c>
      <c r="E299" s="8" t="s">
        <v>814</v>
      </c>
    </row>
    <row r="300" spans="3:5" ht="16.5" customHeight="1" x14ac:dyDescent="0.25">
      <c r="C300" s="13" t="s">
        <v>7</v>
      </c>
      <c r="D300" s="11" t="s">
        <v>281</v>
      </c>
      <c r="E300" s="8" t="s">
        <v>814</v>
      </c>
    </row>
    <row r="301" spans="3:5" ht="16.5" customHeight="1" x14ac:dyDescent="0.25">
      <c r="C301" s="13" t="s">
        <v>7</v>
      </c>
      <c r="D301" s="11" t="s">
        <v>165</v>
      </c>
      <c r="E301" s="7" t="s">
        <v>812</v>
      </c>
    </row>
    <row r="302" spans="3:5" ht="16.5" customHeight="1" x14ac:dyDescent="0.25">
      <c r="C302" s="13" t="s">
        <v>7</v>
      </c>
      <c r="D302" s="11" t="s">
        <v>282</v>
      </c>
      <c r="E302" s="7" t="s">
        <v>812</v>
      </c>
    </row>
    <row r="303" spans="3:5" ht="16.5" customHeight="1" x14ac:dyDescent="0.25">
      <c r="C303" s="13" t="s">
        <v>7</v>
      </c>
      <c r="D303" s="11" t="s">
        <v>283</v>
      </c>
      <c r="E303" s="7" t="s">
        <v>812</v>
      </c>
    </row>
    <row r="304" spans="3:5" ht="16.5" customHeight="1" x14ac:dyDescent="0.25">
      <c r="C304" s="13" t="s">
        <v>7</v>
      </c>
      <c r="D304" s="11" t="s">
        <v>733</v>
      </c>
      <c r="E304" s="7" t="s">
        <v>735</v>
      </c>
    </row>
    <row r="305" spans="3:5" ht="16.5" customHeight="1" x14ac:dyDescent="0.25">
      <c r="C305" s="13" t="s">
        <v>7</v>
      </c>
      <c r="D305" s="11" t="s">
        <v>734</v>
      </c>
      <c r="E305" s="7" t="s">
        <v>735</v>
      </c>
    </row>
    <row r="306" spans="3:5" ht="16.5" customHeight="1" x14ac:dyDescent="0.25">
      <c r="C306" s="13" t="s">
        <v>7</v>
      </c>
      <c r="D306" s="11" t="s">
        <v>284</v>
      </c>
      <c r="E306" s="7" t="s">
        <v>815</v>
      </c>
    </row>
    <row r="307" spans="3:5" ht="16.5" customHeight="1" x14ac:dyDescent="0.25">
      <c r="C307" s="13" t="s">
        <v>7</v>
      </c>
      <c r="D307" s="11" t="s">
        <v>757</v>
      </c>
      <c r="E307" s="7" t="s">
        <v>815</v>
      </c>
    </row>
    <row r="308" spans="3:5" ht="16.5" customHeight="1" x14ac:dyDescent="0.25">
      <c r="C308" s="13" t="s">
        <v>7</v>
      </c>
      <c r="D308" s="11" t="s">
        <v>285</v>
      </c>
      <c r="E308" s="7" t="s">
        <v>815</v>
      </c>
    </row>
    <row r="309" spans="3:5" ht="16.5" customHeight="1" x14ac:dyDescent="0.25">
      <c r="C309" s="13" t="s">
        <v>7</v>
      </c>
      <c r="D309" s="11" t="s">
        <v>286</v>
      </c>
      <c r="E309" s="7" t="s">
        <v>701</v>
      </c>
    </row>
    <row r="310" spans="3:5" ht="16.5" customHeight="1" x14ac:dyDescent="0.25">
      <c r="C310" s="13" t="s">
        <v>7</v>
      </c>
      <c r="D310" s="11" t="s">
        <v>738</v>
      </c>
      <c r="E310" s="7" t="s">
        <v>739</v>
      </c>
    </row>
    <row r="311" spans="3:5" ht="16.5" customHeight="1" x14ac:dyDescent="0.25">
      <c r="C311" s="13" t="s">
        <v>7</v>
      </c>
      <c r="D311" s="11" t="s">
        <v>287</v>
      </c>
      <c r="E311" s="7" t="s">
        <v>829</v>
      </c>
    </row>
    <row r="312" spans="3:5" ht="16.5" customHeight="1" x14ac:dyDescent="0.25">
      <c r="C312" s="13" t="s">
        <v>7</v>
      </c>
      <c r="D312" s="11" t="s">
        <v>288</v>
      </c>
      <c r="E312" s="7" t="s">
        <v>829</v>
      </c>
    </row>
    <row r="313" spans="3:5" ht="16.5" customHeight="1" x14ac:dyDescent="0.25">
      <c r="C313" s="13" t="s">
        <v>7</v>
      </c>
      <c r="D313" s="11" t="s">
        <v>52</v>
      </c>
      <c r="E313" s="7" t="s">
        <v>815</v>
      </c>
    </row>
    <row r="314" spans="3:5" ht="16.5" customHeight="1" x14ac:dyDescent="0.25">
      <c r="C314" s="13" t="s">
        <v>7</v>
      </c>
      <c r="D314" s="11" t="s">
        <v>177</v>
      </c>
      <c r="E314" s="7" t="s">
        <v>815</v>
      </c>
    </row>
    <row r="315" spans="3:5" ht="16.5" customHeight="1" x14ac:dyDescent="0.25">
      <c r="C315" s="13" t="s">
        <v>7</v>
      </c>
      <c r="D315" s="11" t="s">
        <v>292</v>
      </c>
      <c r="E315" s="7" t="s">
        <v>815</v>
      </c>
    </row>
    <row r="316" spans="3:5" ht="16.5" customHeight="1" x14ac:dyDescent="0.25">
      <c r="C316" s="13" t="s">
        <v>7</v>
      </c>
      <c r="D316" s="11" t="s">
        <v>293</v>
      </c>
      <c r="E316" s="7" t="s">
        <v>815</v>
      </c>
    </row>
    <row r="317" spans="3:5" ht="16.5" customHeight="1" x14ac:dyDescent="0.25">
      <c r="C317" s="13" t="s">
        <v>7</v>
      </c>
      <c r="D317" s="11" t="s">
        <v>294</v>
      </c>
      <c r="E317" s="7" t="s">
        <v>831</v>
      </c>
    </row>
    <row r="318" spans="3:5" ht="16.5" customHeight="1" x14ac:dyDescent="0.25">
      <c r="C318" s="13" t="s">
        <v>7</v>
      </c>
      <c r="D318" s="11" t="s">
        <v>295</v>
      </c>
      <c r="E318" s="7" t="s">
        <v>815</v>
      </c>
    </row>
    <row r="319" spans="3:5" ht="16.5" customHeight="1" x14ac:dyDescent="0.25">
      <c r="C319" s="13" t="s">
        <v>7</v>
      </c>
      <c r="D319" s="11" t="s">
        <v>296</v>
      </c>
      <c r="E319" s="8" t="s">
        <v>814</v>
      </c>
    </row>
    <row r="320" spans="3:5" ht="16.5" customHeight="1" x14ac:dyDescent="0.25">
      <c r="C320" s="13" t="s">
        <v>7</v>
      </c>
      <c r="D320" s="11" t="s">
        <v>297</v>
      </c>
      <c r="E320" s="8" t="s">
        <v>814</v>
      </c>
    </row>
    <row r="321" spans="3:5" ht="16.5" customHeight="1" x14ac:dyDescent="0.25">
      <c r="C321" s="13" t="s">
        <v>7</v>
      </c>
      <c r="D321" s="11" t="s">
        <v>298</v>
      </c>
      <c r="E321" s="8" t="s">
        <v>832</v>
      </c>
    </row>
    <row r="322" spans="3:5" ht="16.5" customHeight="1" x14ac:dyDescent="0.25">
      <c r="C322" s="13" t="s">
        <v>7</v>
      </c>
      <c r="D322" s="11" t="s">
        <v>797</v>
      </c>
      <c r="E322" s="8" t="s">
        <v>798</v>
      </c>
    </row>
    <row r="323" spans="3:5" ht="16.5" customHeight="1" x14ac:dyDescent="0.25">
      <c r="C323" s="13" t="s">
        <v>7</v>
      </c>
      <c r="D323" s="11" t="s">
        <v>793</v>
      </c>
      <c r="E323" s="8" t="s">
        <v>814</v>
      </c>
    </row>
    <row r="324" spans="3:5" ht="16.5" customHeight="1" x14ac:dyDescent="0.25">
      <c r="C324" s="13" t="s">
        <v>7</v>
      </c>
      <c r="D324" s="11" t="s">
        <v>299</v>
      </c>
      <c r="E324" s="7" t="s">
        <v>702</v>
      </c>
    </row>
    <row r="325" spans="3:5" ht="16.5" customHeight="1" x14ac:dyDescent="0.25">
      <c r="C325" s="13" t="s">
        <v>7</v>
      </c>
      <c r="D325" s="11" t="s">
        <v>300</v>
      </c>
      <c r="E325" s="8" t="s">
        <v>703</v>
      </c>
    </row>
    <row r="326" spans="3:5" ht="16.5" customHeight="1" x14ac:dyDescent="0.25">
      <c r="C326" s="13" t="s">
        <v>7</v>
      </c>
      <c r="D326" s="11" t="s">
        <v>301</v>
      </c>
      <c r="E326" s="7" t="s">
        <v>813</v>
      </c>
    </row>
    <row r="327" spans="3:5" ht="16.5" customHeight="1" x14ac:dyDescent="0.25">
      <c r="C327" s="13" t="s">
        <v>7</v>
      </c>
      <c r="D327" s="11" t="s">
        <v>302</v>
      </c>
      <c r="E327" s="7" t="s">
        <v>813</v>
      </c>
    </row>
    <row r="328" spans="3:5" ht="16.5" customHeight="1" x14ac:dyDescent="0.25">
      <c r="C328" s="13" t="s">
        <v>7</v>
      </c>
      <c r="D328" s="11" t="s">
        <v>303</v>
      </c>
      <c r="E328" s="7" t="s">
        <v>813</v>
      </c>
    </row>
    <row r="329" spans="3:5" ht="16.5" customHeight="1" x14ac:dyDescent="0.25">
      <c r="C329" s="13" t="s">
        <v>7</v>
      </c>
      <c r="D329" s="11" t="s">
        <v>304</v>
      </c>
      <c r="E329" s="7" t="s">
        <v>813</v>
      </c>
    </row>
    <row r="330" spans="3:5" ht="16.5" customHeight="1" x14ac:dyDescent="0.25">
      <c r="C330" s="13" t="s">
        <v>7</v>
      </c>
      <c r="D330" s="11" t="s">
        <v>305</v>
      </c>
      <c r="E330" s="7" t="s">
        <v>813</v>
      </c>
    </row>
    <row r="331" spans="3:5" ht="16.5" customHeight="1" x14ac:dyDescent="0.25">
      <c r="C331" s="13" t="s">
        <v>7</v>
      </c>
      <c r="D331" s="11" t="s">
        <v>61</v>
      </c>
      <c r="E331" s="7" t="s">
        <v>704</v>
      </c>
    </row>
    <row r="332" spans="3:5" ht="16.5" customHeight="1" x14ac:dyDescent="0.25">
      <c r="C332" s="13" t="s">
        <v>7</v>
      </c>
      <c r="D332" s="11" t="s">
        <v>62</v>
      </c>
      <c r="E332" s="7" t="s">
        <v>704</v>
      </c>
    </row>
    <row r="333" spans="3:5" ht="16.5" customHeight="1" x14ac:dyDescent="0.25">
      <c r="C333" s="13" t="s">
        <v>7</v>
      </c>
      <c r="D333" s="11" t="s">
        <v>306</v>
      </c>
      <c r="E333" s="7" t="s">
        <v>813</v>
      </c>
    </row>
    <row r="334" spans="3:5" ht="16.5" customHeight="1" x14ac:dyDescent="0.25">
      <c r="C334" s="13" t="s">
        <v>7</v>
      </c>
      <c r="D334" s="11" t="s">
        <v>307</v>
      </c>
      <c r="E334" s="7" t="s">
        <v>813</v>
      </c>
    </row>
    <row r="335" spans="3:5" ht="16.5" customHeight="1" x14ac:dyDescent="0.25">
      <c r="C335" s="13" t="s">
        <v>7</v>
      </c>
      <c r="D335" s="11" t="s">
        <v>308</v>
      </c>
      <c r="E335" s="7" t="s">
        <v>813</v>
      </c>
    </row>
    <row r="336" spans="3:5" ht="16.5" customHeight="1" x14ac:dyDescent="0.25">
      <c r="C336" s="13" t="s">
        <v>7</v>
      </c>
      <c r="D336" s="11" t="s">
        <v>309</v>
      </c>
      <c r="E336" s="7" t="s">
        <v>813</v>
      </c>
    </row>
    <row r="337" spans="3:5" ht="16.5" customHeight="1" x14ac:dyDescent="0.25">
      <c r="C337" s="13" t="s">
        <v>7</v>
      </c>
      <c r="D337" s="11" t="s">
        <v>310</v>
      </c>
      <c r="E337" s="7" t="s">
        <v>813</v>
      </c>
    </row>
    <row r="338" spans="3:5" ht="16.5" customHeight="1" x14ac:dyDescent="0.25">
      <c r="C338" s="13" t="s">
        <v>7</v>
      </c>
      <c r="D338" s="11" t="s">
        <v>311</v>
      </c>
      <c r="E338" s="7" t="s">
        <v>813</v>
      </c>
    </row>
    <row r="339" spans="3:5" ht="16.5" customHeight="1" x14ac:dyDescent="0.25">
      <c r="C339" s="13" t="s">
        <v>7</v>
      </c>
      <c r="D339" s="11" t="s">
        <v>312</v>
      </c>
      <c r="E339" s="7" t="s">
        <v>813</v>
      </c>
    </row>
    <row r="340" spans="3:5" ht="16.5" customHeight="1" x14ac:dyDescent="0.25">
      <c r="C340" s="13" t="s">
        <v>7</v>
      </c>
      <c r="D340" s="11" t="s">
        <v>313</v>
      </c>
      <c r="E340" s="7" t="s">
        <v>813</v>
      </c>
    </row>
    <row r="341" spans="3:5" ht="16.5" customHeight="1" x14ac:dyDescent="0.25">
      <c r="C341" s="13" t="s">
        <v>7</v>
      </c>
      <c r="D341" s="11" t="s">
        <v>314</v>
      </c>
      <c r="E341" s="7" t="s">
        <v>813</v>
      </c>
    </row>
    <row r="342" spans="3:5" ht="16.5" customHeight="1" x14ac:dyDescent="0.25">
      <c r="C342" s="13" t="s">
        <v>7</v>
      </c>
      <c r="D342" s="11" t="s">
        <v>315</v>
      </c>
      <c r="E342" s="7" t="s">
        <v>813</v>
      </c>
    </row>
    <row r="343" spans="3:5" ht="16.5" customHeight="1" x14ac:dyDescent="0.25">
      <c r="C343" s="13" t="s">
        <v>7</v>
      </c>
      <c r="D343" s="11" t="s">
        <v>316</v>
      </c>
      <c r="E343" s="7" t="s">
        <v>813</v>
      </c>
    </row>
    <row r="344" spans="3:5" ht="16.5" customHeight="1" x14ac:dyDescent="0.25">
      <c r="C344" s="13" t="s">
        <v>7</v>
      </c>
      <c r="D344" s="11" t="s">
        <v>317</v>
      </c>
      <c r="E344" s="7" t="s">
        <v>813</v>
      </c>
    </row>
    <row r="345" spans="3:5" ht="16.5" customHeight="1" x14ac:dyDescent="0.25">
      <c r="C345" s="13" t="s">
        <v>7</v>
      </c>
      <c r="D345" s="11" t="s">
        <v>318</v>
      </c>
      <c r="E345" s="7" t="s">
        <v>813</v>
      </c>
    </row>
    <row r="346" spans="3:5" ht="16.5" customHeight="1" x14ac:dyDescent="0.25">
      <c r="C346" s="13" t="s">
        <v>7</v>
      </c>
      <c r="D346" s="11" t="s">
        <v>319</v>
      </c>
      <c r="E346" s="7" t="s">
        <v>813</v>
      </c>
    </row>
    <row r="347" spans="3:5" ht="16.5" customHeight="1" x14ac:dyDescent="0.25">
      <c r="C347" s="13" t="s">
        <v>7</v>
      </c>
      <c r="D347" s="11" t="s">
        <v>320</v>
      </c>
      <c r="E347" s="7" t="s">
        <v>813</v>
      </c>
    </row>
    <row r="348" spans="3:5" ht="16.5" customHeight="1" x14ac:dyDescent="0.25">
      <c r="C348" s="13" t="s">
        <v>7</v>
      </c>
      <c r="D348" s="11" t="s">
        <v>321</v>
      </c>
      <c r="E348" s="7" t="s">
        <v>813</v>
      </c>
    </row>
    <row r="349" spans="3:5" ht="16.5" customHeight="1" x14ac:dyDescent="0.25">
      <c r="C349" s="13" t="s">
        <v>7</v>
      </c>
      <c r="D349" s="11" t="s">
        <v>322</v>
      </c>
      <c r="E349" s="7" t="s">
        <v>813</v>
      </c>
    </row>
    <row r="350" spans="3:5" ht="16.5" customHeight="1" x14ac:dyDescent="0.25">
      <c r="C350" s="13" t="s">
        <v>7</v>
      </c>
      <c r="D350" s="11" t="s">
        <v>323</v>
      </c>
      <c r="E350" s="7" t="s">
        <v>813</v>
      </c>
    </row>
    <row r="351" spans="3:5" ht="16.5" customHeight="1" x14ac:dyDescent="0.25">
      <c r="C351" s="13" t="s">
        <v>7</v>
      </c>
      <c r="D351" s="11" t="s">
        <v>324</v>
      </c>
      <c r="E351" s="7" t="s">
        <v>813</v>
      </c>
    </row>
    <row r="352" spans="3:5" ht="16.5" customHeight="1" x14ac:dyDescent="0.25">
      <c r="C352" s="13" t="s">
        <v>7</v>
      </c>
      <c r="D352" s="11" t="s">
        <v>325</v>
      </c>
      <c r="E352" s="7" t="s">
        <v>813</v>
      </c>
    </row>
    <row r="353" spans="3:5" ht="16.5" customHeight="1" x14ac:dyDescent="0.25">
      <c r="C353" s="13" t="s">
        <v>7</v>
      </c>
      <c r="D353" s="11" t="s">
        <v>326</v>
      </c>
      <c r="E353" s="7" t="s">
        <v>813</v>
      </c>
    </row>
    <row r="354" spans="3:5" ht="16.5" customHeight="1" x14ac:dyDescent="0.25">
      <c r="C354" s="13" t="s">
        <v>7</v>
      </c>
      <c r="D354" s="11" t="s">
        <v>327</v>
      </c>
      <c r="E354" s="7" t="s">
        <v>813</v>
      </c>
    </row>
    <row r="355" spans="3:5" ht="16.5" customHeight="1" x14ac:dyDescent="0.25">
      <c r="C355" s="13" t="s">
        <v>7</v>
      </c>
      <c r="D355" s="11" t="s">
        <v>328</v>
      </c>
      <c r="E355" s="7" t="s">
        <v>813</v>
      </c>
    </row>
    <row r="356" spans="3:5" ht="16.5" customHeight="1" x14ac:dyDescent="0.25">
      <c r="C356" s="13" t="s">
        <v>7</v>
      </c>
      <c r="D356" s="11" t="s">
        <v>329</v>
      </c>
      <c r="E356" s="7" t="s">
        <v>813</v>
      </c>
    </row>
    <row r="357" spans="3:5" ht="16.5" customHeight="1" x14ac:dyDescent="0.25">
      <c r="C357" s="13" t="s">
        <v>7</v>
      </c>
      <c r="D357" s="11" t="s">
        <v>330</v>
      </c>
      <c r="E357" s="7" t="s">
        <v>813</v>
      </c>
    </row>
    <row r="358" spans="3:5" ht="16.5" customHeight="1" x14ac:dyDescent="0.25">
      <c r="C358" s="13" t="s">
        <v>7</v>
      </c>
      <c r="D358" s="11" t="s">
        <v>331</v>
      </c>
      <c r="E358" s="7" t="s">
        <v>813</v>
      </c>
    </row>
    <row r="359" spans="3:5" ht="16.5" customHeight="1" x14ac:dyDescent="0.25">
      <c r="C359" s="13" t="s">
        <v>7</v>
      </c>
      <c r="D359" s="11" t="s">
        <v>332</v>
      </c>
      <c r="E359" s="7" t="s">
        <v>813</v>
      </c>
    </row>
    <row r="360" spans="3:5" ht="16.5" customHeight="1" x14ac:dyDescent="0.25">
      <c r="C360" s="13" t="s">
        <v>7</v>
      </c>
      <c r="D360" s="11" t="s">
        <v>333</v>
      </c>
      <c r="E360" s="7" t="s">
        <v>813</v>
      </c>
    </row>
    <row r="361" spans="3:5" ht="16.5" customHeight="1" x14ac:dyDescent="0.25">
      <c r="C361" s="13" t="s">
        <v>7</v>
      </c>
      <c r="D361" s="11" t="s">
        <v>334</v>
      </c>
      <c r="E361" s="7" t="s">
        <v>813</v>
      </c>
    </row>
    <row r="362" spans="3:5" ht="16.5" customHeight="1" x14ac:dyDescent="0.25">
      <c r="C362" s="13" t="s">
        <v>7</v>
      </c>
      <c r="D362" s="11" t="s">
        <v>335</v>
      </c>
      <c r="E362" s="7" t="s">
        <v>813</v>
      </c>
    </row>
    <row r="363" spans="3:5" ht="16.5" customHeight="1" x14ac:dyDescent="0.25">
      <c r="C363" s="13" t="s">
        <v>7</v>
      </c>
      <c r="D363" s="11" t="s">
        <v>336</v>
      </c>
      <c r="E363" s="7" t="s">
        <v>813</v>
      </c>
    </row>
    <row r="364" spans="3:5" ht="16.5" customHeight="1" x14ac:dyDescent="0.25">
      <c r="C364" s="13" t="s">
        <v>7</v>
      </c>
      <c r="D364" s="11" t="s">
        <v>337</v>
      </c>
      <c r="E364" s="7" t="s">
        <v>813</v>
      </c>
    </row>
    <row r="365" spans="3:5" ht="16.5" customHeight="1" x14ac:dyDescent="0.25">
      <c r="C365" s="13" t="s">
        <v>7</v>
      </c>
      <c r="D365" s="11" t="s">
        <v>338</v>
      </c>
      <c r="E365" s="7" t="s">
        <v>813</v>
      </c>
    </row>
    <row r="366" spans="3:5" ht="16.5" customHeight="1" x14ac:dyDescent="0.25">
      <c r="C366" s="13" t="s">
        <v>7</v>
      </c>
      <c r="D366" s="11" t="s">
        <v>340</v>
      </c>
      <c r="E366" s="7" t="s">
        <v>813</v>
      </c>
    </row>
    <row r="367" spans="3:5" ht="16.5" customHeight="1" x14ac:dyDescent="0.25">
      <c r="C367" s="13" t="s">
        <v>7</v>
      </c>
      <c r="D367" s="11" t="s">
        <v>789</v>
      </c>
      <c r="E367" s="8" t="s">
        <v>814</v>
      </c>
    </row>
    <row r="368" spans="3:5" ht="16.5" customHeight="1" x14ac:dyDescent="0.25">
      <c r="C368" s="13" t="s">
        <v>7</v>
      </c>
      <c r="D368" s="11" t="s">
        <v>790</v>
      </c>
      <c r="E368" s="8" t="s">
        <v>814</v>
      </c>
    </row>
    <row r="369" spans="3:5" ht="16.5" customHeight="1" x14ac:dyDescent="0.25">
      <c r="C369" s="13" t="s">
        <v>7</v>
      </c>
      <c r="D369" s="11" t="s">
        <v>791</v>
      </c>
      <c r="E369" s="8" t="s">
        <v>814</v>
      </c>
    </row>
    <row r="370" spans="3:5" ht="16.5" customHeight="1" x14ac:dyDescent="0.25">
      <c r="C370" s="13" t="s">
        <v>7</v>
      </c>
      <c r="D370" s="11" t="s">
        <v>749</v>
      </c>
      <c r="E370" s="8" t="s">
        <v>833</v>
      </c>
    </row>
    <row r="371" spans="3:5" ht="16.5" customHeight="1" x14ac:dyDescent="0.25">
      <c r="C371" s="13" t="s">
        <v>7</v>
      </c>
      <c r="D371" s="11" t="s">
        <v>765</v>
      </c>
      <c r="E371" s="8" t="s">
        <v>814</v>
      </c>
    </row>
    <row r="372" spans="3:5" ht="16.5" customHeight="1" x14ac:dyDescent="0.25">
      <c r="C372" s="13" t="s">
        <v>7</v>
      </c>
      <c r="D372" s="11" t="s">
        <v>766</v>
      </c>
      <c r="E372" s="8" t="s">
        <v>814</v>
      </c>
    </row>
    <row r="373" spans="3:5" ht="16.5" customHeight="1" x14ac:dyDescent="0.25">
      <c r="C373" s="13" t="s">
        <v>7</v>
      </c>
      <c r="D373" s="11" t="s">
        <v>779</v>
      </c>
      <c r="E373" s="8" t="s">
        <v>814</v>
      </c>
    </row>
    <row r="374" spans="3:5" ht="16.5" customHeight="1" x14ac:dyDescent="0.25">
      <c r="C374" s="13" t="s">
        <v>7</v>
      </c>
      <c r="D374" s="11" t="s">
        <v>780</v>
      </c>
      <c r="E374" s="8" t="s">
        <v>814</v>
      </c>
    </row>
    <row r="375" spans="3:5" ht="16.5" customHeight="1" x14ac:dyDescent="0.25">
      <c r="C375" s="13" t="s">
        <v>7</v>
      </c>
      <c r="D375" s="11" t="s">
        <v>781</v>
      </c>
      <c r="E375" s="8" t="s">
        <v>814</v>
      </c>
    </row>
    <row r="376" spans="3:5" ht="16.5" customHeight="1" x14ac:dyDescent="0.25">
      <c r="C376" s="13" t="s">
        <v>7</v>
      </c>
      <c r="D376" s="11" t="s">
        <v>782</v>
      </c>
      <c r="E376" s="8" t="s">
        <v>814</v>
      </c>
    </row>
    <row r="377" spans="3:5" ht="16.5" customHeight="1" x14ac:dyDescent="0.25">
      <c r="C377" s="13" t="s">
        <v>7</v>
      </c>
      <c r="D377" s="11" t="s">
        <v>783</v>
      </c>
      <c r="E377" s="8" t="s">
        <v>814</v>
      </c>
    </row>
    <row r="378" spans="3:5" ht="16.5" customHeight="1" x14ac:dyDescent="0.25">
      <c r="C378" s="13" t="s">
        <v>7</v>
      </c>
      <c r="D378" s="11" t="s">
        <v>767</v>
      </c>
      <c r="E378" s="8" t="s">
        <v>814</v>
      </c>
    </row>
    <row r="379" spans="3:5" ht="16.5" customHeight="1" x14ac:dyDescent="0.25">
      <c r="C379" s="13" t="s">
        <v>7</v>
      </c>
      <c r="D379" s="11" t="s">
        <v>768</v>
      </c>
      <c r="E379" s="8" t="s">
        <v>814</v>
      </c>
    </row>
    <row r="380" spans="3:5" ht="16.5" customHeight="1" x14ac:dyDescent="0.25">
      <c r="C380" s="13" t="s">
        <v>7</v>
      </c>
      <c r="D380" s="11" t="s">
        <v>769</v>
      </c>
      <c r="E380" s="8" t="s">
        <v>814</v>
      </c>
    </row>
    <row r="381" spans="3:5" ht="16.5" customHeight="1" x14ac:dyDescent="0.25">
      <c r="C381" s="13" t="s">
        <v>7</v>
      </c>
      <c r="D381" s="11" t="s">
        <v>770</v>
      </c>
      <c r="E381" s="8" t="s">
        <v>814</v>
      </c>
    </row>
    <row r="382" spans="3:5" ht="16.5" customHeight="1" x14ac:dyDescent="0.25">
      <c r="C382" s="13" t="s">
        <v>7</v>
      </c>
      <c r="D382" s="11" t="s">
        <v>771</v>
      </c>
      <c r="E382" s="8" t="s">
        <v>814</v>
      </c>
    </row>
    <row r="383" spans="3:5" ht="16.5" customHeight="1" x14ac:dyDescent="0.25">
      <c r="C383" s="13" t="s">
        <v>7</v>
      </c>
      <c r="D383" s="11" t="s">
        <v>772</v>
      </c>
      <c r="E383" s="8" t="s">
        <v>814</v>
      </c>
    </row>
    <row r="384" spans="3:5" ht="16.5" customHeight="1" x14ac:dyDescent="0.25">
      <c r="C384" s="13" t="s">
        <v>7</v>
      </c>
      <c r="D384" s="11" t="s">
        <v>773</v>
      </c>
      <c r="E384" s="8" t="s">
        <v>814</v>
      </c>
    </row>
    <row r="385" spans="3:5" ht="16.5" customHeight="1" x14ac:dyDescent="0.25">
      <c r="C385" s="13" t="s">
        <v>7</v>
      </c>
      <c r="D385" s="11" t="s">
        <v>774</v>
      </c>
      <c r="E385" s="8" t="s">
        <v>814</v>
      </c>
    </row>
    <row r="386" spans="3:5" ht="16.5" customHeight="1" x14ac:dyDescent="0.25">
      <c r="C386" s="13" t="s">
        <v>7</v>
      </c>
      <c r="D386" s="11" t="s">
        <v>775</v>
      </c>
      <c r="E386" s="8" t="s">
        <v>814</v>
      </c>
    </row>
    <row r="387" spans="3:5" ht="16.5" customHeight="1" x14ac:dyDescent="0.25">
      <c r="C387" s="13" t="s">
        <v>7</v>
      </c>
      <c r="D387" s="11" t="s">
        <v>776</v>
      </c>
      <c r="E387" s="8" t="s">
        <v>814</v>
      </c>
    </row>
    <row r="388" spans="3:5" ht="16.5" customHeight="1" x14ac:dyDescent="0.25">
      <c r="C388" s="13" t="s">
        <v>7</v>
      </c>
      <c r="D388" s="11" t="s">
        <v>777</v>
      </c>
      <c r="E388" s="8" t="s">
        <v>814</v>
      </c>
    </row>
    <row r="389" spans="3:5" ht="16.5" customHeight="1" x14ac:dyDescent="0.25">
      <c r="C389" s="13" t="s">
        <v>7</v>
      </c>
      <c r="D389" s="11" t="s">
        <v>778</v>
      </c>
      <c r="E389" s="8" t="s">
        <v>814</v>
      </c>
    </row>
    <row r="390" spans="3:5" ht="16.5" customHeight="1" x14ac:dyDescent="0.25">
      <c r="C390" s="13" t="s">
        <v>7</v>
      </c>
      <c r="D390" s="11" t="s">
        <v>342</v>
      </c>
      <c r="E390" s="7" t="s">
        <v>705</v>
      </c>
    </row>
    <row r="391" spans="3:5" ht="16.5" customHeight="1" x14ac:dyDescent="0.25">
      <c r="C391" s="13" t="s">
        <v>7</v>
      </c>
      <c r="D391" s="11" t="s">
        <v>343</v>
      </c>
      <c r="E391" s="7" t="s">
        <v>812</v>
      </c>
    </row>
    <row r="392" spans="3:5" ht="16.5" customHeight="1" x14ac:dyDescent="0.25">
      <c r="C392" s="13" t="s">
        <v>7</v>
      </c>
      <c r="D392" s="11" t="s">
        <v>50</v>
      </c>
      <c r="E392" s="9" t="s">
        <v>706</v>
      </c>
    </row>
    <row r="393" spans="3:5" ht="16.5" customHeight="1" x14ac:dyDescent="0.25">
      <c r="C393" s="13" t="s">
        <v>7</v>
      </c>
      <c r="D393" s="11" t="s">
        <v>49</v>
      </c>
      <c r="E393" s="7" t="s">
        <v>812</v>
      </c>
    </row>
    <row r="394" spans="3:5" ht="16.5" customHeight="1" x14ac:dyDescent="0.25">
      <c r="C394" s="13" t="s">
        <v>7</v>
      </c>
      <c r="D394" s="11" t="s">
        <v>796</v>
      </c>
      <c r="E394" s="7" t="s">
        <v>813</v>
      </c>
    </row>
    <row r="395" spans="3:5" ht="16.5" customHeight="1" x14ac:dyDescent="0.25">
      <c r="C395" s="13" t="s">
        <v>7</v>
      </c>
      <c r="D395" s="11" t="s">
        <v>14</v>
      </c>
      <c r="E395" s="7" t="s">
        <v>813</v>
      </c>
    </row>
    <row r="396" spans="3:5" ht="16.5" customHeight="1" x14ac:dyDescent="0.25">
      <c r="C396" s="13" t="s">
        <v>7</v>
      </c>
      <c r="D396" s="11" t="s">
        <v>15</v>
      </c>
      <c r="E396" s="7" t="s">
        <v>813</v>
      </c>
    </row>
    <row r="397" spans="3:5" ht="16.5" customHeight="1" x14ac:dyDescent="0.25">
      <c r="C397" s="13" t="s">
        <v>7</v>
      </c>
      <c r="D397" s="11" t="s">
        <v>345</v>
      </c>
      <c r="E397" s="7" t="s">
        <v>707</v>
      </c>
    </row>
    <row r="398" spans="3:5" ht="16.5" customHeight="1" x14ac:dyDescent="0.25">
      <c r="C398" s="13" t="s">
        <v>7</v>
      </c>
      <c r="D398" s="11" t="s">
        <v>346</v>
      </c>
      <c r="E398" s="7" t="s">
        <v>813</v>
      </c>
    </row>
    <row r="399" spans="3:5" ht="16.5" customHeight="1" x14ac:dyDescent="0.25">
      <c r="C399" s="13" t="s">
        <v>7</v>
      </c>
      <c r="D399" s="11" t="s">
        <v>178</v>
      </c>
      <c r="E399" s="7" t="s">
        <v>813</v>
      </c>
    </row>
    <row r="400" spans="3:5" ht="16.5" customHeight="1" x14ac:dyDescent="0.25">
      <c r="C400" s="13" t="s">
        <v>7</v>
      </c>
      <c r="D400" s="11" t="s">
        <v>347</v>
      </c>
      <c r="E400" s="7" t="s">
        <v>813</v>
      </c>
    </row>
    <row r="401" spans="3:5" ht="16.5" customHeight="1" x14ac:dyDescent="0.25">
      <c r="C401" s="13" t="s">
        <v>7</v>
      </c>
      <c r="D401" s="11" t="s">
        <v>348</v>
      </c>
      <c r="E401" s="14" t="s">
        <v>834</v>
      </c>
    </row>
    <row r="402" spans="3:5" ht="16.5" customHeight="1" x14ac:dyDescent="0.25">
      <c r="C402" s="13" t="s">
        <v>7</v>
      </c>
      <c r="D402" s="11" t="s">
        <v>349</v>
      </c>
      <c r="E402" s="7" t="s">
        <v>813</v>
      </c>
    </row>
    <row r="403" spans="3:5" ht="16.5" customHeight="1" x14ac:dyDescent="0.25">
      <c r="C403" s="13" t="s">
        <v>7</v>
      </c>
      <c r="D403" s="11" t="s">
        <v>350</v>
      </c>
      <c r="E403" s="7" t="s">
        <v>813</v>
      </c>
    </row>
    <row r="404" spans="3:5" ht="16.5" customHeight="1" x14ac:dyDescent="0.25">
      <c r="C404" s="13" t="s">
        <v>7</v>
      </c>
      <c r="D404" s="11" t="s">
        <v>351</v>
      </c>
      <c r="E404" s="7" t="s">
        <v>813</v>
      </c>
    </row>
    <row r="405" spans="3:5" ht="16.5" customHeight="1" x14ac:dyDescent="0.25">
      <c r="C405" s="13" t="s">
        <v>7</v>
      </c>
      <c r="D405" s="11" t="s">
        <v>352</v>
      </c>
      <c r="E405" s="7" t="s">
        <v>813</v>
      </c>
    </row>
    <row r="406" spans="3:5" ht="16.5" customHeight="1" x14ac:dyDescent="0.25">
      <c r="C406" s="13" t="s">
        <v>7</v>
      </c>
      <c r="D406" s="11" t="s">
        <v>353</v>
      </c>
      <c r="E406" s="7" t="s">
        <v>813</v>
      </c>
    </row>
    <row r="407" spans="3:5" ht="16.5" customHeight="1" x14ac:dyDescent="0.25">
      <c r="C407" s="13" t="s">
        <v>7</v>
      </c>
      <c r="D407" s="11" t="s">
        <v>354</v>
      </c>
      <c r="E407" s="7" t="s">
        <v>813</v>
      </c>
    </row>
    <row r="408" spans="3:5" ht="16.5" customHeight="1" x14ac:dyDescent="0.25">
      <c r="C408" s="13" t="s">
        <v>7</v>
      </c>
      <c r="D408" s="11" t="s">
        <v>355</v>
      </c>
      <c r="E408" s="7" t="s">
        <v>813</v>
      </c>
    </row>
    <row r="409" spans="3:5" ht="16.5" customHeight="1" x14ac:dyDescent="0.25">
      <c r="C409" s="13" t="s">
        <v>7</v>
      </c>
      <c r="D409" s="11" t="s">
        <v>356</v>
      </c>
      <c r="E409" s="7" t="s">
        <v>813</v>
      </c>
    </row>
    <row r="410" spans="3:5" ht="16.5" customHeight="1" x14ac:dyDescent="0.25">
      <c r="C410" s="13" t="s">
        <v>7</v>
      </c>
      <c r="D410" s="11" t="s">
        <v>357</v>
      </c>
      <c r="E410" s="7" t="s">
        <v>813</v>
      </c>
    </row>
    <row r="411" spans="3:5" ht="16.5" customHeight="1" x14ac:dyDescent="0.25">
      <c r="C411" s="13" t="s">
        <v>7</v>
      </c>
      <c r="D411" s="11" t="s">
        <v>358</v>
      </c>
      <c r="E411" s="7" t="s">
        <v>813</v>
      </c>
    </row>
    <row r="412" spans="3:5" ht="16.5" customHeight="1" x14ac:dyDescent="0.25">
      <c r="C412" s="13" t="s">
        <v>7</v>
      </c>
      <c r="D412" s="11" t="s">
        <v>359</v>
      </c>
      <c r="E412" s="7" t="s">
        <v>813</v>
      </c>
    </row>
    <row r="413" spans="3:5" ht="16.5" customHeight="1" x14ac:dyDescent="0.25">
      <c r="C413" s="13" t="s">
        <v>7</v>
      </c>
      <c r="D413" s="11" t="s">
        <v>360</v>
      </c>
      <c r="E413" s="7" t="s">
        <v>813</v>
      </c>
    </row>
    <row r="414" spans="3:5" ht="16.5" customHeight="1" x14ac:dyDescent="0.25">
      <c r="C414" s="13" t="s">
        <v>7</v>
      </c>
      <c r="D414" s="11" t="s">
        <v>361</v>
      </c>
      <c r="E414" s="7" t="s">
        <v>813</v>
      </c>
    </row>
    <row r="415" spans="3:5" ht="16.5" customHeight="1" x14ac:dyDescent="0.25">
      <c r="C415" s="13" t="s">
        <v>7</v>
      </c>
      <c r="D415" s="11" t="s">
        <v>362</v>
      </c>
      <c r="E415" s="7" t="s">
        <v>813</v>
      </c>
    </row>
    <row r="416" spans="3:5" ht="16.5" customHeight="1" x14ac:dyDescent="0.25">
      <c r="C416" s="13" t="s">
        <v>7</v>
      </c>
      <c r="D416" s="11" t="s">
        <v>363</v>
      </c>
      <c r="E416" s="7" t="s">
        <v>813</v>
      </c>
    </row>
    <row r="417" spans="3:5" ht="16.5" customHeight="1" x14ac:dyDescent="0.25">
      <c r="C417" s="13" t="s">
        <v>7</v>
      </c>
      <c r="D417" s="11" t="s">
        <v>364</v>
      </c>
      <c r="E417" s="7" t="s">
        <v>813</v>
      </c>
    </row>
    <row r="418" spans="3:5" ht="16.5" customHeight="1" x14ac:dyDescent="0.25">
      <c r="C418" s="13" t="s">
        <v>7</v>
      </c>
      <c r="D418" s="11" t="s">
        <v>365</v>
      </c>
      <c r="E418" s="7" t="s">
        <v>813</v>
      </c>
    </row>
    <row r="419" spans="3:5" ht="16.5" customHeight="1" x14ac:dyDescent="0.25">
      <c r="C419" s="13" t="s">
        <v>7</v>
      </c>
      <c r="D419" s="11" t="s">
        <v>366</v>
      </c>
      <c r="E419" s="7" t="s">
        <v>813</v>
      </c>
    </row>
    <row r="420" spans="3:5" ht="16.5" customHeight="1" x14ac:dyDescent="0.25">
      <c r="C420" s="13" t="s">
        <v>7</v>
      </c>
      <c r="D420" s="11" t="s">
        <v>367</v>
      </c>
      <c r="E420" s="7" t="s">
        <v>813</v>
      </c>
    </row>
    <row r="421" spans="3:5" ht="16.5" customHeight="1" x14ac:dyDescent="0.25">
      <c r="C421" s="13" t="s">
        <v>7</v>
      </c>
      <c r="D421" s="11" t="s">
        <v>369</v>
      </c>
      <c r="E421" s="7" t="s">
        <v>813</v>
      </c>
    </row>
    <row r="422" spans="3:5" ht="16.5" customHeight="1" x14ac:dyDescent="0.25">
      <c r="C422" s="13" t="s">
        <v>7</v>
      </c>
      <c r="D422" s="11" t="s">
        <v>368</v>
      </c>
      <c r="E422" s="7" t="s">
        <v>813</v>
      </c>
    </row>
    <row r="423" spans="3:5" ht="16.5" customHeight="1" x14ac:dyDescent="0.25">
      <c r="C423" s="13" t="s">
        <v>7</v>
      </c>
      <c r="D423" s="11" t="s">
        <v>370</v>
      </c>
      <c r="E423" s="7" t="s">
        <v>813</v>
      </c>
    </row>
    <row r="424" spans="3:5" ht="16.5" customHeight="1" x14ac:dyDescent="0.25">
      <c r="C424" s="13" t="s">
        <v>7</v>
      </c>
      <c r="D424" s="11" t="s">
        <v>371</v>
      </c>
      <c r="E424" s="7" t="s">
        <v>813</v>
      </c>
    </row>
    <row r="425" spans="3:5" ht="16.5" customHeight="1" x14ac:dyDescent="0.25">
      <c r="C425" s="13" t="s">
        <v>7</v>
      </c>
      <c r="D425" s="11" t="s">
        <v>339</v>
      </c>
      <c r="E425" s="7" t="s">
        <v>813</v>
      </c>
    </row>
    <row r="426" spans="3:5" ht="16.5" customHeight="1" x14ac:dyDescent="0.25">
      <c r="C426" s="13" t="s">
        <v>7</v>
      </c>
      <c r="D426" s="11" t="s">
        <v>372</v>
      </c>
      <c r="E426" s="7" t="s">
        <v>813</v>
      </c>
    </row>
    <row r="427" spans="3:5" ht="16.5" customHeight="1" x14ac:dyDescent="0.25">
      <c r="C427" s="13" t="s">
        <v>7</v>
      </c>
      <c r="D427" s="11" t="s">
        <v>373</v>
      </c>
      <c r="E427" s="14" t="s">
        <v>834</v>
      </c>
    </row>
    <row r="428" spans="3:5" ht="16.5" customHeight="1" x14ac:dyDescent="0.25">
      <c r="C428" s="13" t="s">
        <v>7</v>
      </c>
      <c r="D428" s="11" t="s">
        <v>374</v>
      </c>
      <c r="E428" s="14" t="s">
        <v>834</v>
      </c>
    </row>
    <row r="429" spans="3:5" ht="16.5" customHeight="1" x14ac:dyDescent="0.25">
      <c r="C429" s="13" t="s">
        <v>7</v>
      </c>
      <c r="D429" s="11" t="s">
        <v>375</v>
      </c>
      <c r="E429" s="14" t="s">
        <v>834</v>
      </c>
    </row>
    <row r="430" spans="3:5" ht="16.5" customHeight="1" x14ac:dyDescent="0.25">
      <c r="C430" s="13" t="s">
        <v>7</v>
      </c>
      <c r="D430" s="16" t="s">
        <v>376</v>
      </c>
      <c r="E430" s="14" t="s">
        <v>834</v>
      </c>
    </row>
    <row r="431" spans="3:5" ht="16.5" customHeight="1" x14ac:dyDescent="0.25">
      <c r="C431" s="13" t="s">
        <v>7</v>
      </c>
      <c r="D431" s="11" t="s">
        <v>377</v>
      </c>
      <c r="E431" s="14" t="s">
        <v>834</v>
      </c>
    </row>
    <row r="432" spans="3:5" ht="16.5" customHeight="1" x14ac:dyDescent="0.25">
      <c r="C432" s="13" t="s">
        <v>7</v>
      </c>
      <c r="D432" s="11" t="s">
        <v>379</v>
      </c>
      <c r="E432" s="8" t="s">
        <v>814</v>
      </c>
    </row>
    <row r="433" spans="3:5" ht="16.5" customHeight="1" x14ac:dyDescent="0.25">
      <c r="C433" s="13" t="s">
        <v>7</v>
      </c>
      <c r="D433" s="11" t="s">
        <v>380</v>
      </c>
      <c r="E433" s="14" t="s">
        <v>834</v>
      </c>
    </row>
    <row r="434" spans="3:5" ht="16.5" customHeight="1" x14ac:dyDescent="0.25">
      <c r="C434" s="13" t="s">
        <v>7</v>
      </c>
      <c r="D434" s="11" t="s">
        <v>381</v>
      </c>
      <c r="E434" s="8" t="s">
        <v>814</v>
      </c>
    </row>
    <row r="435" spans="3:5" ht="16.5" customHeight="1" x14ac:dyDescent="0.25">
      <c r="C435" s="13" t="s">
        <v>7</v>
      </c>
      <c r="D435" s="11" t="s">
        <v>382</v>
      </c>
      <c r="E435" s="8" t="s">
        <v>814</v>
      </c>
    </row>
    <row r="436" spans="3:5" ht="16.5" customHeight="1" x14ac:dyDescent="0.25">
      <c r="C436" s="13" t="s">
        <v>7</v>
      </c>
      <c r="D436" s="11" t="s">
        <v>383</v>
      </c>
      <c r="E436" s="8" t="s">
        <v>814</v>
      </c>
    </row>
    <row r="437" spans="3:5" ht="16.5" customHeight="1" x14ac:dyDescent="0.25">
      <c r="C437" s="13" t="s">
        <v>7</v>
      </c>
      <c r="D437" s="11" t="s">
        <v>384</v>
      </c>
      <c r="E437" s="8" t="s">
        <v>814</v>
      </c>
    </row>
    <row r="438" spans="3:5" ht="16.5" customHeight="1" x14ac:dyDescent="0.25">
      <c r="C438" s="13" t="s">
        <v>7</v>
      </c>
      <c r="D438" s="11" t="s">
        <v>385</v>
      </c>
      <c r="E438" s="8" t="s">
        <v>814</v>
      </c>
    </row>
    <row r="439" spans="3:5" ht="16.5" customHeight="1" x14ac:dyDescent="0.25">
      <c r="C439" s="13" t="s">
        <v>7</v>
      </c>
      <c r="D439" s="11" t="s">
        <v>386</v>
      </c>
      <c r="E439" s="7" t="s">
        <v>708</v>
      </c>
    </row>
    <row r="440" spans="3:5" ht="16.5" customHeight="1" x14ac:dyDescent="0.25">
      <c r="C440" s="13" t="s">
        <v>7</v>
      </c>
      <c r="D440" s="11" t="s">
        <v>387</v>
      </c>
      <c r="E440" s="7" t="s">
        <v>709</v>
      </c>
    </row>
    <row r="441" spans="3:5" ht="16.5" customHeight="1" x14ac:dyDescent="0.25">
      <c r="C441" s="13" t="s">
        <v>7</v>
      </c>
      <c r="D441" s="11" t="s">
        <v>388</v>
      </c>
      <c r="E441" s="7" t="s">
        <v>812</v>
      </c>
    </row>
    <row r="442" spans="3:5" ht="16.5" customHeight="1" x14ac:dyDescent="0.25">
      <c r="C442" s="13" t="s">
        <v>7</v>
      </c>
      <c r="D442" s="11" t="s">
        <v>344</v>
      </c>
      <c r="E442" s="7" t="s">
        <v>812</v>
      </c>
    </row>
    <row r="443" spans="3:5" ht="16.5" customHeight="1" x14ac:dyDescent="0.25">
      <c r="C443" s="13" t="s">
        <v>7</v>
      </c>
      <c r="D443" s="11" t="s">
        <v>389</v>
      </c>
      <c r="E443" s="7" t="s">
        <v>813</v>
      </c>
    </row>
    <row r="444" spans="3:5" ht="16.5" customHeight="1" x14ac:dyDescent="0.25">
      <c r="C444" s="13" t="s">
        <v>7</v>
      </c>
      <c r="D444" s="11" t="s">
        <v>390</v>
      </c>
      <c r="E444" s="7" t="s">
        <v>813</v>
      </c>
    </row>
    <row r="445" spans="3:5" ht="16.5" customHeight="1" x14ac:dyDescent="0.25">
      <c r="C445" s="13" t="s">
        <v>7</v>
      </c>
      <c r="D445" s="11" t="s">
        <v>391</v>
      </c>
      <c r="E445" s="7" t="s">
        <v>813</v>
      </c>
    </row>
    <row r="446" spans="3:5" ht="16.5" customHeight="1" x14ac:dyDescent="0.25">
      <c r="C446" s="13" t="s">
        <v>7</v>
      </c>
      <c r="D446" s="11" t="s">
        <v>392</v>
      </c>
      <c r="E446" s="8" t="s">
        <v>814</v>
      </c>
    </row>
    <row r="447" spans="3:5" ht="16.5" customHeight="1" x14ac:dyDescent="0.25">
      <c r="C447" s="13" t="s">
        <v>7</v>
      </c>
      <c r="D447" s="11" t="s">
        <v>393</v>
      </c>
      <c r="E447" s="8" t="s">
        <v>814</v>
      </c>
    </row>
    <row r="448" spans="3:5" ht="16.5" customHeight="1" x14ac:dyDescent="0.25">
      <c r="C448" s="13" t="s">
        <v>7</v>
      </c>
      <c r="D448" s="11" t="s">
        <v>378</v>
      </c>
      <c r="E448" s="7" t="s">
        <v>812</v>
      </c>
    </row>
    <row r="449" spans="3:5" ht="16.5" customHeight="1" x14ac:dyDescent="0.25">
      <c r="C449" s="13" t="s">
        <v>7</v>
      </c>
      <c r="D449" s="11" t="s">
        <v>395</v>
      </c>
      <c r="E449" s="8" t="s">
        <v>814</v>
      </c>
    </row>
    <row r="450" spans="3:5" ht="16.5" customHeight="1" x14ac:dyDescent="0.25">
      <c r="C450" s="13" t="s">
        <v>7</v>
      </c>
      <c r="D450" s="11" t="s">
        <v>396</v>
      </c>
      <c r="E450" s="8" t="s">
        <v>814</v>
      </c>
    </row>
    <row r="451" spans="3:5" ht="16.5" customHeight="1" x14ac:dyDescent="0.25">
      <c r="C451" s="13" t="s">
        <v>7</v>
      </c>
      <c r="D451" s="11" t="s">
        <v>397</v>
      </c>
      <c r="E451" s="8" t="s">
        <v>814</v>
      </c>
    </row>
    <row r="452" spans="3:5" ht="16.5" customHeight="1" x14ac:dyDescent="0.25">
      <c r="C452" s="13" t="s">
        <v>7</v>
      </c>
      <c r="D452" s="11" t="s">
        <v>398</v>
      </c>
      <c r="E452" s="8" t="s">
        <v>814</v>
      </c>
    </row>
    <row r="453" spans="3:5" ht="16.5" customHeight="1" x14ac:dyDescent="0.25">
      <c r="C453" s="13" t="s">
        <v>7</v>
      </c>
      <c r="D453" s="11" t="s">
        <v>400</v>
      </c>
      <c r="E453" s="8" t="s">
        <v>814</v>
      </c>
    </row>
    <row r="454" spans="3:5" ht="16.5" customHeight="1" x14ac:dyDescent="0.25">
      <c r="C454" s="13" t="s">
        <v>7</v>
      </c>
      <c r="D454" s="11" t="s">
        <v>399</v>
      </c>
      <c r="E454" s="8" t="s">
        <v>814</v>
      </c>
    </row>
    <row r="455" spans="3:5" ht="16.5" customHeight="1" x14ac:dyDescent="0.25">
      <c r="C455" s="13" t="s">
        <v>7</v>
      </c>
      <c r="D455" s="11" t="s">
        <v>401</v>
      </c>
      <c r="E455" s="8" t="s">
        <v>814</v>
      </c>
    </row>
    <row r="456" spans="3:5" ht="16.5" customHeight="1" x14ac:dyDescent="0.25">
      <c r="C456" s="13" t="s">
        <v>7</v>
      </c>
      <c r="D456" s="11" t="s">
        <v>402</v>
      </c>
      <c r="E456" s="8" t="s">
        <v>814</v>
      </c>
    </row>
    <row r="457" spans="3:5" ht="16.5" customHeight="1" x14ac:dyDescent="0.25">
      <c r="C457" s="13" t="s">
        <v>7</v>
      </c>
      <c r="D457" s="11" t="s">
        <v>403</v>
      </c>
      <c r="E457" s="8" t="s">
        <v>814</v>
      </c>
    </row>
    <row r="458" spans="3:5" ht="16.5" customHeight="1" x14ac:dyDescent="0.25">
      <c r="C458" s="13" t="s">
        <v>7</v>
      </c>
      <c r="D458" s="11" t="s">
        <v>404</v>
      </c>
      <c r="E458" s="8" t="s">
        <v>814</v>
      </c>
    </row>
    <row r="459" spans="3:5" ht="16.5" customHeight="1" x14ac:dyDescent="0.25">
      <c r="C459" s="13" t="s">
        <v>7</v>
      </c>
      <c r="D459" s="11" t="s">
        <v>405</v>
      </c>
      <c r="E459" s="8" t="s">
        <v>814</v>
      </c>
    </row>
    <row r="460" spans="3:5" ht="16.5" customHeight="1" x14ac:dyDescent="0.25">
      <c r="C460" s="13" t="s">
        <v>7</v>
      </c>
      <c r="D460" s="11" t="s">
        <v>406</v>
      </c>
      <c r="E460" s="8" t="s">
        <v>814</v>
      </c>
    </row>
    <row r="461" spans="3:5" ht="16.5" customHeight="1" x14ac:dyDescent="0.25">
      <c r="C461" s="13" t="s">
        <v>7</v>
      </c>
      <c r="D461" s="11" t="s">
        <v>407</v>
      </c>
      <c r="E461" s="8" t="s">
        <v>814</v>
      </c>
    </row>
    <row r="462" spans="3:5" ht="16.5" customHeight="1" x14ac:dyDescent="0.25">
      <c r="C462" s="13" t="s">
        <v>7</v>
      </c>
      <c r="D462" s="11" t="s">
        <v>408</v>
      </c>
      <c r="E462" s="8" t="s">
        <v>814</v>
      </c>
    </row>
    <row r="463" spans="3:5" ht="16.5" customHeight="1" x14ac:dyDescent="0.25">
      <c r="C463" s="13" t="s">
        <v>7</v>
      </c>
      <c r="D463" s="11" t="s">
        <v>409</v>
      </c>
      <c r="E463" s="8" t="s">
        <v>835</v>
      </c>
    </row>
    <row r="464" spans="3:5" ht="16.5" customHeight="1" x14ac:dyDescent="0.25">
      <c r="C464" s="13" t="s">
        <v>7</v>
      </c>
      <c r="D464" s="11" t="s">
        <v>410</v>
      </c>
      <c r="E464" s="8" t="s">
        <v>814</v>
      </c>
    </row>
    <row r="465" spans="3:5" ht="16.5" customHeight="1" x14ac:dyDescent="0.25">
      <c r="C465" s="13" t="s">
        <v>7</v>
      </c>
      <c r="D465" s="11" t="s">
        <v>411</v>
      </c>
      <c r="E465" s="8" t="s">
        <v>814</v>
      </c>
    </row>
    <row r="466" spans="3:5" ht="16.5" customHeight="1" x14ac:dyDescent="0.25">
      <c r="C466" s="13" t="s">
        <v>7</v>
      </c>
      <c r="D466" s="11" t="s">
        <v>412</v>
      </c>
      <c r="E466" s="8" t="s">
        <v>814</v>
      </c>
    </row>
    <row r="467" spans="3:5" ht="16.5" customHeight="1" x14ac:dyDescent="0.25">
      <c r="C467" s="13" t="s">
        <v>7</v>
      </c>
      <c r="D467" s="11" t="s">
        <v>413</v>
      </c>
      <c r="E467" s="8" t="s">
        <v>814</v>
      </c>
    </row>
    <row r="468" spans="3:5" ht="16.5" customHeight="1" x14ac:dyDescent="0.25">
      <c r="C468" s="13" t="s">
        <v>7</v>
      </c>
      <c r="D468" s="11" t="s">
        <v>414</v>
      </c>
      <c r="E468" s="8" t="s">
        <v>814</v>
      </c>
    </row>
    <row r="469" spans="3:5" ht="16.5" customHeight="1" x14ac:dyDescent="0.25">
      <c r="C469" s="13" t="s">
        <v>7</v>
      </c>
      <c r="D469" s="11" t="s">
        <v>415</v>
      </c>
      <c r="E469" s="8" t="s">
        <v>814</v>
      </c>
    </row>
    <row r="470" spans="3:5" ht="16.5" customHeight="1" x14ac:dyDescent="0.25">
      <c r="C470" s="13" t="s">
        <v>7</v>
      </c>
      <c r="D470" s="11" t="s">
        <v>416</v>
      </c>
      <c r="E470" s="8" t="s">
        <v>814</v>
      </c>
    </row>
    <row r="471" spans="3:5" ht="16.5" customHeight="1" x14ac:dyDescent="0.25">
      <c r="C471" s="13" t="s">
        <v>7</v>
      </c>
      <c r="D471" s="11" t="s">
        <v>417</v>
      </c>
      <c r="E471" s="7" t="s">
        <v>710</v>
      </c>
    </row>
    <row r="472" spans="3:5" ht="16.5" customHeight="1" x14ac:dyDescent="0.25">
      <c r="C472" s="13" t="s">
        <v>7</v>
      </c>
      <c r="D472" s="11" t="s">
        <v>418</v>
      </c>
      <c r="E472" s="8" t="s">
        <v>814</v>
      </c>
    </row>
    <row r="473" spans="3:5" ht="16.5" customHeight="1" x14ac:dyDescent="0.25">
      <c r="C473" s="13" t="s">
        <v>7</v>
      </c>
      <c r="D473" s="11" t="s">
        <v>419</v>
      </c>
      <c r="E473" s="8" t="s">
        <v>814</v>
      </c>
    </row>
    <row r="474" spans="3:5" ht="16.5" customHeight="1" x14ac:dyDescent="0.25">
      <c r="C474" s="13" t="s">
        <v>7</v>
      </c>
      <c r="D474" s="11" t="s">
        <v>420</v>
      </c>
      <c r="E474" s="8" t="s">
        <v>814</v>
      </c>
    </row>
    <row r="475" spans="3:5" ht="16.5" customHeight="1" x14ac:dyDescent="0.25">
      <c r="C475" s="13" t="s">
        <v>7</v>
      </c>
      <c r="D475" s="11" t="s">
        <v>421</v>
      </c>
      <c r="E475" s="8" t="s">
        <v>814</v>
      </c>
    </row>
    <row r="476" spans="3:5" ht="16.5" customHeight="1" x14ac:dyDescent="0.25">
      <c r="C476" s="13" t="s">
        <v>7</v>
      </c>
      <c r="D476" s="11" t="s">
        <v>422</v>
      </c>
      <c r="E476" s="8" t="s">
        <v>814</v>
      </c>
    </row>
    <row r="477" spans="3:5" ht="16.5" customHeight="1" x14ac:dyDescent="0.25">
      <c r="C477" s="13" t="s">
        <v>7</v>
      </c>
      <c r="D477" s="11" t="s">
        <v>423</v>
      </c>
      <c r="E477" s="8" t="s">
        <v>814</v>
      </c>
    </row>
    <row r="478" spans="3:5" ht="16.5" customHeight="1" x14ac:dyDescent="0.25">
      <c r="C478" s="13" t="s">
        <v>7</v>
      </c>
      <c r="D478" s="11" t="s">
        <v>424</v>
      </c>
      <c r="E478" s="8" t="s">
        <v>814</v>
      </c>
    </row>
    <row r="479" spans="3:5" ht="16.5" customHeight="1" x14ac:dyDescent="0.25">
      <c r="C479" s="13" t="s">
        <v>7</v>
      </c>
      <c r="D479" s="11" t="s">
        <v>425</v>
      </c>
      <c r="E479" s="8" t="s">
        <v>814</v>
      </c>
    </row>
    <row r="480" spans="3:5" ht="16.5" customHeight="1" x14ac:dyDescent="0.25">
      <c r="C480" s="13" t="s">
        <v>7</v>
      </c>
      <c r="D480" s="11" t="s">
        <v>426</v>
      </c>
      <c r="E480" s="8" t="s">
        <v>814</v>
      </c>
    </row>
    <row r="481" spans="3:5" ht="16.5" customHeight="1" x14ac:dyDescent="0.25">
      <c r="C481" s="13" t="s">
        <v>7</v>
      </c>
      <c r="D481" s="11" t="s">
        <v>427</v>
      </c>
      <c r="E481" s="8" t="s">
        <v>814</v>
      </c>
    </row>
    <row r="482" spans="3:5" ht="16.5" customHeight="1" x14ac:dyDescent="0.25">
      <c r="C482" s="13" t="s">
        <v>7</v>
      </c>
      <c r="D482" s="11" t="s">
        <v>429</v>
      </c>
      <c r="E482" s="8" t="s">
        <v>814</v>
      </c>
    </row>
    <row r="483" spans="3:5" ht="16.5" customHeight="1" x14ac:dyDescent="0.25">
      <c r="C483" s="13" t="s">
        <v>7</v>
      </c>
      <c r="D483" s="11" t="s">
        <v>430</v>
      </c>
      <c r="E483" s="8" t="s">
        <v>814</v>
      </c>
    </row>
    <row r="484" spans="3:5" ht="16.5" customHeight="1" x14ac:dyDescent="0.25">
      <c r="C484" s="13" t="s">
        <v>7</v>
      </c>
      <c r="D484" s="11" t="s">
        <v>431</v>
      </c>
      <c r="E484" s="7" t="s">
        <v>711</v>
      </c>
    </row>
    <row r="485" spans="3:5" ht="16.5" customHeight="1" x14ac:dyDescent="0.25">
      <c r="C485" s="13" t="s">
        <v>7</v>
      </c>
      <c r="D485" s="11" t="s">
        <v>432</v>
      </c>
      <c r="E485" s="7" t="s">
        <v>711</v>
      </c>
    </row>
    <row r="486" spans="3:5" ht="16.5" customHeight="1" x14ac:dyDescent="0.25">
      <c r="C486" s="13" t="s">
        <v>7</v>
      </c>
      <c r="D486" s="11" t="s">
        <v>433</v>
      </c>
      <c r="E486" s="8" t="s">
        <v>814</v>
      </c>
    </row>
    <row r="487" spans="3:5" ht="16.5" customHeight="1" x14ac:dyDescent="0.25">
      <c r="C487" s="13" t="s">
        <v>7</v>
      </c>
      <c r="D487" s="11" t="s">
        <v>434</v>
      </c>
      <c r="E487" s="8" t="s">
        <v>814</v>
      </c>
    </row>
    <row r="488" spans="3:5" ht="16.5" customHeight="1" x14ac:dyDescent="0.25">
      <c r="C488" s="13" t="s">
        <v>7</v>
      </c>
      <c r="D488" s="11" t="s">
        <v>435</v>
      </c>
      <c r="E488" s="8" t="s">
        <v>814</v>
      </c>
    </row>
    <row r="489" spans="3:5" ht="16.5" customHeight="1" x14ac:dyDescent="0.25">
      <c r="C489" s="13" t="s">
        <v>7</v>
      </c>
      <c r="D489" s="11" t="s">
        <v>436</v>
      </c>
      <c r="E489" s="8" t="s">
        <v>814</v>
      </c>
    </row>
    <row r="490" spans="3:5" ht="16.5" customHeight="1" x14ac:dyDescent="0.25">
      <c r="C490" s="13" t="s">
        <v>7</v>
      </c>
      <c r="D490" s="11" t="s">
        <v>438</v>
      </c>
      <c r="E490" s="8" t="s">
        <v>814</v>
      </c>
    </row>
    <row r="491" spans="3:5" ht="16.5" customHeight="1" x14ac:dyDescent="0.25">
      <c r="C491" s="13" t="s">
        <v>7</v>
      </c>
      <c r="D491" s="11" t="s">
        <v>439</v>
      </c>
      <c r="E491" s="8" t="s">
        <v>814</v>
      </c>
    </row>
    <row r="492" spans="3:5" ht="16.5" customHeight="1" x14ac:dyDescent="0.25">
      <c r="C492" s="13" t="s">
        <v>7</v>
      </c>
      <c r="D492" s="11" t="s">
        <v>440</v>
      </c>
      <c r="E492" s="8" t="s">
        <v>836</v>
      </c>
    </row>
    <row r="493" spans="3:5" ht="16.5" customHeight="1" x14ac:dyDescent="0.25">
      <c r="C493" s="13" t="s">
        <v>7</v>
      </c>
      <c r="D493" s="11" t="s">
        <v>792</v>
      </c>
      <c r="E493" s="8" t="s">
        <v>814</v>
      </c>
    </row>
    <row r="494" spans="3:5" ht="16.5" customHeight="1" x14ac:dyDescent="0.25">
      <c r="C494" s="13" t="s">
        <v>7</v>
      </c>
      <c r="D494" s="11" t="s">
        <v>289</v>
      </c>
      <c r="E494" s="7" t="s">
        <v>815</v>
      </c>
    </row>
    <row r="495" spans="3:5" ht="16.5" customHeight="1" x14ac:dyDescent="0.25">
      <c r="C495" s="13" t="s">
        <v>7</v>
      </c>
      <c r="D495" s="11" t="s">
        <v>441</v>
      </c>
      <c r="E495" s="7" t="s">
        <v>815</v>
      </c>
    </row>
    <row r="496" spans="3:5" ht="16.5" customHeight="1" x14ac:dyDescent="0.25">
      <c r="C496" s="13" t="s">
        <v>7</v>
      </c>
      <c r="D496" s="11" t="s">
        <v>442</v>
      </c>
      <c r="E496" s="7" t="s">
        <v>815</v>
      </c>
    </row>
    <row r="497" spans="3:5" ht="16.5" customHeight="1" x14ac:dyDescent="0.25">
      <c r="C497" s="13" t="s">
        <v>7</v>
      </c>
      <c r="D497" s="11" t="s">
        <v>443</v>
      </c>
      <c r="E497" s="7" t="s">
        <v>815</v>
      </c>
    </row>
    <row r="498" spans="3:5" ht="16.5" customHeight="1" x14ac:dyDescent="0.25">
      <c r="C498" s="13" t="s">
        <v>7</v>
      </c>
      <c r="D498" s="11" t="s">
        <v>758</v>
      </c>
      <c r="E498" s="7" t="s">
        <v>815</v>
      </c>
    </row>
    <row r="499" spans="3:5" ht="16.5" customHeight="1" x14ac:dyDescent="0.25">
      <c r="C499" s="13" t="s">
        <v>7</v>
      </c>
      <c r="D499" s="11" t="s">
        <v>290</v>
      </c>
      <c r="E499" s="7" t="s">
        <v>815</v>
      </c>
    </row>
    <row r="500" spans="3:5" ht="16.5" customHeight="1" x14ac:dyDescent="0.25">
      <c r="C500" s="13" t="s">
        <v>7</v>
      </c>
      <c r="D500" s="11" t="s">
        <v>444</v>
      </c>
      <c r="E500" s="7" t="s">
        <v>815</v>
      </c>
    </row>
    <row r="501" spans="3:5" ht="16.5" customHeight="1" x14ac:dyDescent="0.25">
      <c r="C501" s="13" t="s">
        <v>7</v>
      </c>
      <c r="D501" s="11" t="s">
        <v>446</v>
      </c>
      <c r="E501" s="7" t="s">
        <v>812</v>
      </c>
    </row>
    <row r="502" spans="3:5" ht="16.5" customHeight="1" x14ac:dyDescent="0.25">
      <c r="C502" s="13" t="s">
        <v>7</v>
      </c>
      <c r="D502" s="11" t="s">
        <v>448</v>
      </c>
      <c r="E502" s="7" t="s">
        <v>712</v>
      </c>
    </row>
    <row r="503" spans="3:5" ht="16.5" customHeight="1" x14ac:dyDescent="0.25">
      <c r="C503" s="13" t="s">
        <v>7</v>
      </c>
      <c r="D503" s="11" t="s">
        <v>449</v>
      </c>
      <c r="E503" s="15" t="s">
        <v>837</v>
      </c>
    </row>
    <row r="504" spans="3:5" ht="16.5" customHeight="1" x14ac:dyDescent="0.25">
      <c r="C504" s="13" t="s">
        <v>7</v>
      </c>
      <c r="D504" s="11" t="s">
        <v>450</v>
      </c>
      <c r="E504" s="15" t="s">
        <v>837</v>
      </c>
    </row>
    <row r="505" spans="3:5" ht="16.5" customHeight="1" x14ac:dyDescent="0.25">
      <c r="C505" s="13" t="s">
        <v>7</v>
      </c>
      <c r="D505" s="11" t="s">
        <v>451</v>
      </c>
      <c r="E505" s="15" t="s">
        <v>837</v>
      </c>
    </row>
    <row r="506" spans="3:5" ht="16.5" customHeight="1" x14ac:dyDescent="0.25">
      <c r="C506" s="13" t="s">
        <v>7</v>
      </c>
      <c r="D506" s="11" t="s">
        <v>452</v>
      </c>
      <c r="E506" s="15" t="s">
        <v>837</v>
      </c>
    </row>
    <row r="507" spans="3:5" ht="16.5" customHeight="1" x14ac:dyDescent="0.25">
      <c r="C507" s="13" t="s">
        <v>7</v>
      </c>
      <c r="D507" s="11" t="s">
        <v>453</v>
      </c>
      <c r="E507" s="15" t="s">
        <v>837</v>
      </c>
    </row>
    <row r="508" spans="3:5" ht="16.5" customHeight="1" x14ac:dyDescent="0.25">
      <c r="C508" s="13" t="s">
        <v>7</v>
      </c>
      <c r="D508" s="11" t="s">
        <v>454</v>
      </c>
      <c r="E508" s="8" t="s">
        <v>814</v>
      </c>
    </row>
    <row r="509" spans="3:5" ht="16.5" customHeight="1" x14ac:dyDescent="0.25">
      <c r="C509" s="13" t="s">
        <v>7</v>
      </c>
      <c r="D509" s="11" t="s">
        <v>455</v>
      </c>
      <c r="E509" s="8" t="s">
        <v>814</v>
      </c>
    </row>
    <row r="510" spans="3:5" ht="16.5" customHeight="1" x14ac:dyDescent="0.25">
      <c r="C510" s="13" t="s">
        <v>7</v>
      </c>
      <c r="D510" s="11" t="s">
        <v>457</v>
      </c>
      <c r="E510" s="8" t="s">
        <v>814</v>
      </c>
    </row>
    <row r="511" spans="3:5" ht="16.5" customHeight="1" x14ac:dyDescent="0.25">
      <c r="C511" s="13" t="s">
        <v>7</v>
      </c>
      <c r="D511" s="11" t="s">
        <v>458</v>
      </c>
      <c r="E511" s="8" t="s">
        <v>814</v>
      </c>
    </row>
    <row r="512" spans="3:5" ht="16.5" customHeight="1" x14ac:dyDescent="0.25">
      <c r="C512" s="13" t="s">
        <v>7</v>
      </c>
      <c r="D512" s="11" t="s">
        <v>459</v>
      </c>
      <c r="E512" s="8" t="s">
        <v>814</v>
      </c>
    </row>
    <row r="513" spans="3:5" ht="16.5" customHeight="1" x14ac:dyDescent="0.25">
      <c r="C513" s="13" t="s">
        <v>7</v>
      </c>
      <c r="D513" s="11" t="s">
        <v>456</v>
      </c>
      <c r="E513" s="8" t="s">
        <v>814</v>
      </c>
    </row>
    <row r="514" spans="3:5" ht="16.5" customHeight="1" x14ac:dyDescent="0.25">
      <c r="C514" s="13" t="s">
        <v>7</v>
      </c>
      <c r="D514" s="11" t="s">
        <v>460</v>
      </c>
      <c r="E514" s="8" t="s">
        <v>814</v>
      </c>
    </row>
    <row r="515" spans="3:5" ht="16.5" customHeight="1" x14ac:dyDescent="0.25">
      <c r="C515" s="13" t="s">
        <v>7</v>
      </c>
      <c r="D515" s="11" t="s">
        <v>461</v>
      </c>
      <c r="E515" s="8" t="s">
        <v>814</v>
      </c>
    </row>
    <row r="516" spans="3:5" ht="16.5" customHeight="1" x14ac:dyDescent="0.25">
      <c r="C516" s="13" t="s">
        <v>7</v>
      </c>
      <c r="D516" s="11" t="s">
        <v>462</v>
      </c>
      <c r="E516" s="8" t="s">
        <v>814</v>
      </c>
    </row>
    <row r="517" spans="3:5" ht="16.5" customHeight="1" x14ac:dyDescent="0.25">
      <c r="C517" s="13" t="s">
        <v>7</v>
      </c>
      <c r="D517" s="11" t="s">
        <v>463</v>
      </c>
      <c r="E517" s="8" t="s">
        <v>814</v>
      </c>
    </row>
    <row r="518" spans="3:5" ht="16.5" customHeight="1" x14ac:dyDescent="0.25">
      <c r="C518" s="13" t="s">
        <v>7</v>
      </c>
      <c r="D518" s="11" t="s">
        <v>464</v>
      </c>
      <c r="E518" s="8" t="s">
        <v>814</v>
      </c>
    </row>
    <row r="519" spans="3:5" ht="16.5" customHeight="1" x14ac:dyDescent="0.25">
      <c r="C519" s="13" t="s">
        <v>7</v>
      </c>
      <c r="D519" s="11" t="s">
        <v>394</v>
      </c>
      <c r="E519" s="8" t="s">
        <v>814</v>
      </c>
    </row>
    <row r="520" spans="3:5" ht="16.5" customHeight="1" x14ac:dyDescent="0.25">
      <c r="C520" s="13" t="s">
        <v>7</v>
      </c>
      <c r="D520" s="11" t="s">
        <v>465</v>
      </c>
      <c r="E520" s="8" t="s">
        <v>713</v>
      </c>
    </row>
    <row r="521" spans="3:5" ht="16.5" customHeight="1" x14ac:dyDescent="0.25">
      <c r="C521" s="13" t="s">
        <v>7</v>
      </c>
      <c r="D521" s="11" t="s">
        <v>116</v>
      </c>
      <c r="E521" s="8" t="s">
        <v>814</v>
      </c>
    </row>
    <row r="522" spans="3:5" ht="16.5" customHeight="1" x14ac:dyDescent="0.25">
      <c r="C522" s="13" t="s">
        <v>7</v>
      </c>
      <c r="D522" s="11" t="s">
        <v>466</v>
      </c>
      <c r="E522" s="8" t="s">
        <v>814</v>
      </c>
    </row>
    <row r="523" spans="3:5" ht="16.5" customHeight="1" x14ac:dyDescent="0.25">
      <c r="C523" s="13" t="s">
        <v>7</v>
      </c>
      <c r="D523" s="11" t="s">
        <v>467</v>
      </c>
      <c r="E523" s="8" t="s">
        <v>814</v>
      </c>
    </row>
    <row r="524" spans="3:5" ht="16.5" customHeight="1" x14ac:dyDescent="0.25">
      <c r="C524" s="13" t="s">
        <v>7</v>
      </c>
      <c r="D524" s="11" t="s">
        <v>468</v>
      </c>
      <c r="E524" s="8" t="s">
        <v>814</v>
      </c>
    </row>
    <row r="525" spans="3:5" ht="16.5" customHeight="1" x14ac:dyDescent="0.25">
      <c r="C525" s="13" t="s">
        <v>7</v>
      </c>
      <c r="D525" s="11" t="s">
        <v>469</v>
      </c>
      <c r="E525" s="8" t="s">
        <v>814</v>
      </c>
    </row>
    <row r="526" spans="3:5" ht="16.5" customHeight="1" x14ac:dyDescent="0.25">
      <c r="C526" s="13" t="s">
        <v>7</v>
      </c>
      <c r="D526" s="11" t="s">
        <v>470</v>
      </c>
      <c r="E526" s="8" t="s">
        <v>814</v>
      </c>
    </row>
    <row r="527" spans="3:5" ht="16.5" customHeight="1" x14ac:dyDescent="0.25">
      <c r="C527" s="13" t="s">
        <v>7</v>
      </c>
      <c r="D527" s="11" t="s">
        <v>471</v>
      </c>
      <c r="E527" s="8" t="s">
        <v>814</v>
      </c>
    </row>
    <row r="528" spans="3:5" ht="16.5" customHeight="1" x14ac:dyDescent="0.25">
      <c r="C528" s="13" t="s">
        <v>7</v>
      </c>
      <c r="D528" s="11" t="s">
        <v>473</v>
      </c>
      <c r="E528" s="8" t="s">
        <v>814</v>
      </c>
    </row>
    <row r="529" spans="3:5" ht="16.5" customHeight="1" x14ac:dyDescent="0.25">
      <c r="C529" s="13" t="s">
        <v>7</v>
      </c>
      <c r="D529" s="11" t="s">
        <v>474</v>
      </c>
      <c r="E529" s="8" t="s">
        <v>814</v>
      </c>
    </row>
    <row r="530" spans="3:5" ht="16.5" customHeight="1" x14ac:dyDescent="0.25">
      <c r="C530" s="13" t="s">
        <v>7</v>
      </c>
      <c r="D530" s="11" t="s">
        <v>475</v>
      </c>
      <c r="E530" s="8" t="s">
        <v>814</v>
      </c>
    </row>
    <row r="531" spans="3:5" ht="16.5" customHeight="1" x14ac:dyDescent="0.25">
      <c r="C531" s="13" t="s">
        <v>7</v>
      </c>
      <c r="D531" s="11" t="s">
        <v>476</v>
      </c>
      <c r="E531" s="8" t="s">
        <v>814</v>
      </c>
    </row>
    <row r="532" spans="3:5" ht="16.5" customHeight="1" x14ac:dyDescent="0.25">
      <c r="C532" s="13" t="s">
        <v>7</v>
      </c>
      <c r="D532" s="11" t="s">
        <v>477</v>
      </c>
      <c r="E532" s="7" t="s">
        <v>714</v>
      </c>
    </row>
    <row r="533" spans="3:5" ht="16.5" customHeight="1" x14ac:dyDescent="0.25">
      <c r="C533" s="13" t="s">
        <v>7</v>
      </c>
      <c r="D533" s="11" t="s">
        <v>478</v>
      </c>
      <c r="E533" s="8" t="s">
        <v>814</v>
      </c>
    </row>
    <row r="534" spans="3:5" ht="16.5" customHeight="1" x14ac:dyDescent="0.25">
      <c r="C534" s="13" t="s">
        <v>7</v>
      </c>
      <c r="D534" s="11" t="s">
        <v>479</v>
      </c>
      <c r="E534" s="8" t="s">
        <v>715</v>
      </c>
    </row>
    <row r="535" spans="3:5" ht="16.5" customHeight="1" x14ac:dyDescent="0.25">
      <c r="C535" s="13" t="s">
        <v>7</v>
      </c>
      <c r="D535" s="11" t="s">
        <v>437</v>
      </c>
      <c r="E535" s="15" t="s">
        <v>837</v>
      </c>
    </row>
    <row r="536" spans="3:5" ht="16.5" customHeight="1" x14ac:dyDescent="0.25">
      <c r="C536" s="13" t="s">
        <v>7</v>
      </c>
      <c r="D536" s="11" t="s">
        <v>740</v>
      </c>
      <c r="E536" s="9" t="s">
        <v>838</v>
      </c>
    </row>
    <row r="537" spans="3:5" ht="16.5" customHeight="1" x14ac:dyDescent="0.25">
      <c r="C537" s="13" t="s">
        <v>7</v>
      </c>
      <c r="D537" s="11" t="s">
        <v>805</v>
      </c>
      <c r="E537" s="7" t="s">
        <v>806</v>
      </c>
    </row>
    <row r="538" spans="3:5" ht="16.5" customHeight="1" x14ac:dyDescent="0.25">
      <c r="C538" s="13" t="s">
        <v>7</v>
      </c>
      <c r="D538" s="11" t="s">
        <v>741</v>
      </c>
      <c r="E538" s="9" t="s">
        <v>838</v>
      </c>
    </row>
    <row r="539" spans="3:5" ht="16.5" customHeight="1" x14ac:dyDescent="0.25">
      <c r="C539" s="13" t="s">
        <v>7</v>
      </c>
      <c r="D539" s="11" t="s">
        <v>480</v>
      </c>
      <c r="E539" s="8" t="s">
        <v>814</v>
      </c>
    </row>
    <row r="540" spans="3:5" ht="16.5" customHeight="1" x14ac:dyDescent="0.25">
      <c r="C540" s="13" t="s">
        <v>7</v>
      </c>
      <c r="D540" s="11" t="s">
        <v>481</v>
      </c>
      <c r="E540" s="8" t="s">
        <v>814</v>
      </c>
    </row>
    <row r="541" spans="3:5" ht="16.5" customHeight="1" x14ac:dyDescent="0.25">
      <c r="C541" s="13" t="s">
        <v>7</v>
      </c>
      <c r="D541" s="11" t="s">
        <v>482</v>
      </c>
      <c r="E541" s="8" t="s">
        <v>814</v>
      </c>
    </row>
    <row r="542" spans="3:5" ht="16.5" customHeight="1" x14ac:dyDescent="0.25">
      <c r="C542" s="13" t="s">
        <v>7</v>
      </c>
      <c r="D542" s="11" t="s">
        <v>800</v>
      </c>
      <c r="E542" s="7" t="s">
        <v>801</v>
      </c>
    </row>
    <row r="543" spans="3:5" ht="16.5" customHeight="1" x14ac:dyDescent="0.25">
      <c r="C543" s="13" t="s">
        <v>7</v>
      </c>
      <c r="D543" s="11" t="s">
        <v>484</v>
      </c>
      <c r="E543" s="7" t="s">
        <v>815</v>
      </c>
    </row>
    <row r="544" spans="3:5" ht="16.5" customHeight="1" x14ac:dyDescent="0.25">
      <c r="C544" s="13" t="s">
        <v>7</v>
      </c>
      <c r="D544" s="11" t="s">
        <v>485</v>
      </c>
      <c r="E544" s="7" t="s">
        <v>815</v>
      </c>
    </row>
    <row r="545" spans="3:5" ht="16.5" customHeight="1" x14ac:dyDescent="0.25">
      <c r="C545" s="13" t="s">
        <v>7</v>
      </c>
      <c r="D545" s="11" t="s">
        <v>486</v>
      </c>
      <c r="E545" s="7" t="s">
        <v>815</v>
      </c>
    </row>
    <row r="546" spans="3:5" ht="16.5" customHeight="1" x14ac:dyDescent="0.25">
      <c r="C546" s="13" t="s">
        <v>7</v>
      </c>
      <c r="D546" s="11" t="s">
        <v>487</v>
      </c>
      <c r="E546" s="7" t="s">
        <v>815</v>
      </c>
    </row>
    <row r="547" spans="3:5" ht="16.5" customHeight="1" x14ac:dyDescent="0.25">
      <c r="C547" s="13" t="s">
        <v>7</v>
      </c>
      <c r="D547" s="11" t="s">
        <v>488</v>
      </c>
      <c r="E547" s="7" t="s">
        <v>815</v>
      </c>
    </row>
    <row r="548" spans="3:5" ht="16.5" customHeight="1" x14ac:dyDescent="0.25">
      <c r="C548" s="13" t="s">
        <v>7</v>
      </c>
      <c r="D548" s="11" t="s">
        <v>489</v>
      </c>
      <c r="E548" s="7" t="s">
        <v>815</v>
      </c>
    </row>
    <row r="549" spans="3:5" ht="16.5" customHeight="1" x14ac:dyDescent="0.25">
      <c r="C549" s="13" t="s">
        <v>7</v>
      </c>
      <c r="D549" s="11" t="s">
        <v>490</v>
      </c>
      <c r="E549" s="7" t="s">
        <v>815</v>
      </c>
    </row>
    <row r="550" spans="3:5" ht="16.5" customHeight="1" x14ac:dyDescent="0.25">
      <c r="C550" s="13" t="s">
        <v>7</v>
      </c>
      <c r="D550" s="11" t="s">
        <v>491</v>
      </c>
      <c r="E550" s="7" t="s">
        <v>813</v>
      </c>
    </row>
    <row r="551" spans="3:5" ht="16.5" customHeight="1" x14ac:dyDescent="0.25">
      <c r="C551" s="13" t="s">
        <v>7</v>
      </c>
      <c r="D551" s="11" t="s">
        <v>493</v>
      </c>
      <c r="E551" s="7" t="s">
        <v>813</v>
      </c>
    </row>
    <row r="552" spans="3:5" ht="16.5" customHeight="1" x14ac:dyDescent="0.25">
      <c r="C552" s="13" t="s">
        <v>7</v>
      </c>
      <c r="D552" s="11" t="s">
        <v>494</v>
      </c>
      <c r="E552" s="7" t="s">
        <v>813</v>
      </c>
    </row>
    <row r="553" spans="3:5" ht="16.5" customHeight="1" x14ac:dyDescent="0.25">
      <c r="C553" s="13" t="s">
        <v>7</v>
      </c>
      <c r="D553" s="11" t="s">
        <v>495</v>
      </c>
      <c r="E553" s="7" t="s">
        <v>813</v>
      </c>
    </row>
    <row r="554" spans="3:5" ht="16.5" customHeight="1" x14ac:dyDescent="0.25">
      <c r="C554" s="13" t="s">
        <v>7</v>
      </c>
      <c r="D554" s="11" t="s">
        <v>496</v>
      </c>
      <c r="E554" s="7" t="s">
        <v>813</v>
      </c>
    </row>
    <row r="555" spans="3:5" ht="16.5" customHeight="1" x14ac:dyDescent="0.25">
      <c r="C555" s="13" t="s">
        <v>7</v>
      </c>
      <c r="D555" s="11" t="s">
        <v>497</v>
      </c>
      <c r="E555" s="7" t="s">
        <v>813</v>
      </c>
    </row>
    <row r="556" spans="3:5" ht="16.5" customHeight="1" x14ac:dyDescent="0.25">
      <c r="C556" s="13" t="s">
        <v>7</v>
      </c>
      <c r="D556" s="11" t="s">
        <v>498</v>
      </c>
      <c r="E556" s="7" t="s">
        <v>813</v>
      </c>
    </row>
    <row r="557" spans="3:5" ht="16.5" customHeight="1" x14ac:dyDescent="0.25">
      <c r="C557" s="13" t="s">
        <v>7</v>
      </c>
      <c r="D557" s="11" t="s">
        <v>499</v>
      </c>
      <c r="E557" s="7" t="s">
        <v>813</v>
      </c>
    </row>
    <row r="558" spans="3:5" ht="16.5" customHeight="1" x14ac:dyDescent="0.25">
      <c r="C558" s="13" t="s">
        <v>7</v>
      </c>
      <c r="D558" s="11" t="s">
        <v>500</v>
      </c>
      <c r="E558" s="7" t="s">
        <v>813</v>
      </c>
    </row>
    <row r="559" spans="3:5" ht="16.5" customHeight="1" x14ac:dyDescent="0.25">
      <c r="C559" s="13" t="s">
        <v>7</v>
      </c>
      <c r="D559" s="11" t="s">
        <v>501</v>
      </c>
      <c r="E559" s="7" t="s">
        <v>813</v>
      </c>
    </row>
    <row r="560" spans="3:5" ht="16.5" customHeight="1" x14ac:dyDescent="0.25">
      <c r="C560" s="13" t="s">
        <v>7</v>
      </c>
      <c r="D560" s="11" t="s">
        <v>502</v>
      </c>
      <c r="E560" s="7" t="s">
        <v>813</v>
      </c>
    </row>
    <row r="561" spans="3:5" ht="16.5" customHeight="1" x14ac:dyDescent="0.25">
      <c r="C561" s="13" t="s">
        <v>7</v>
      </c>
      <c r="D561" s="11" t="s">
        <v>503</v>
      </c>
      <c r="E561" s="7" t="s">
        <v>813</v>
      </c>
    </row>
    <row r="562" spans="3:5" ht="16.5" customHeight="1" x14ac:dyDescent="0.25">
      <c r="C562" s="13" t="s">
        <v>7</v>
      </c>
      <c r="D562" s="11" t="s">
        <v>504</v>
      </c>
      <c r="E562" s="7" t="s">
        <v>813</v>
      </c>
    </row>
    <row r="563" spans="3:5" ht="16.5" customHeight="1" x14ac:dyDescent="0.25">
      <c r="C563" s="13" t="s">
        <v>7</v>
      </c>
      <c r="D563" s="11" t="s">
        <v>505</v>
      </c>
      <c r="E563" s="7" t="s">
        <v>813</v>
      </c>
    </row>
    <row r="564" spans="3:5" ht="16.5" customHeight="1" x14ac:dyDescent="0.25">
      <c r="C564" s="13" t="s">
        <v>7</v>
      </c>
      <c r="D564" s="11" t="s">
        <v>506</v>
      </c>
      <c r="E564" s="7" t="s">
        <v>813</v>
      </c>
    </row>
    <row r="565" spans="3:5" ht="16.5" customHeight="1" x14ac:dyDescent="0.25">
      <c r="C565" s="13" t="s">
        <v>7</v>
      </c>
      <c r="D565" s="11" t="s">
        <v>507</v>
      </c>
      <c r="E565" s="7" t="s">
        <v>813</v>
      </c>
    </row>
    <row r="566" spans="3:5" ht="16.5" customHeight="1" x14ac:dyDescent="0.25">
      <c r="C566" s="13" t="s">
        <v>7</v>
      </c>
      <c r="D566" s="11" t="s">
        <v>508</v>
      </c>
      <c r="E566" s="7" t="s">
        <v>813</v>
      </c>
    </row>
    <row r="567" spans="3:5" ht="16.5" customHeight="1" x14ac:dyDescent="0.25">
      <c r="C567" s="13" t="s">
        <v>7</v>
      </c>
      <c r="D567" s="11" t="s">
        <v>509</v>
      </c>
      <c r="E567" s="7" t="s">
        <v>813</v>
      </c>
    </row>
    <row r="568" spans="3:5" ht="16.5" customHeight="1" x14ac:dyDescent="0.25">
      <c r="C568" s="13" t="s">
        <v>7</v>
      </c>
      <c r="D568" s="11" t="s">
        <v>510</v>
      </c>
      <c r="E568" s="7" t="s">
        <v>813</v>
      </c>
    </row>
    <row r="569" spans="3:5" ht="16.5" customHeight="1" x14ac:dyDescent="0.25">
      <c r="C569" s="13" t="s">
        <v>7</v>
      </c>
      <c r="D569" s="11" t="s">
        <v>511</v>
      </c>
      <c r="E569" s="7" t="s">
        <v>813</v>
      </c>
    </row>
    <row r="570" spans="3:5" ht="16.5" customHeight="1" x14ac:dyDescent="0.25">
      <c r="C570" s="13" t="s">
        <v>7</v>
      </c>
      <c r="D570" s="11" t="s">
        <v>512</v>
      </c>
      <c r="E570" s="7" t="s">
        <v>813</v>
      </c>
    </row>
    <row r="571" spans="3:5" ht="16.5" customHeight="1" x14ac:dyDescent="0.25">
      <c r="C571" s="13" t="s">
        <v>7</v>
      </c>
      <c r="D571" s="11" t="s">
        <v>513</v>
      </c>
      <c r="E571" s="7" t="s">
        <v>813</v>
      </c>
    </row>
    <row r="572" spans="3:5" ht="16.5" customHeight="1" x14ac:dyDescent="0.25">
      <c r="C572" s="13" t="s">
        <v>7</v>
      </c>
      <c r="D572" s="11" t="s">
        <v>514</v>
      </c>
      <c r="E572" s="7" t="s">
        <v>813</v>
      </c>
    </row>
    <row r="573" spans="3:5" ht="16.5" customHeight="1" x14ac:dyDescent="0.25">
      <c r="C573" s="13" t="s">
        <v>7</v>
      </c>
      <c r="D573" s="11" t="s">
        <v>515</v>
      </c>
      <c r="E573" s="7" t="s">
        <v>813</v>
      </c>
    </row>
    <row r="574" spans="3:5" ht="16.5" customHeight="1" x14ac:dyDescent="0.25">
      <c r="C574" s="13" t="s">
        <v>7</v>
      </c>
      <c r="D574" s="11" t="s">
        <v>516</v>
      </c>
      <c r="E574" s="7" t="s">
        <v>813</v>
      </c>
    </row>
    <row r="575" spans="3:5" ht="16.5" customHeight="1" x14ac:dyDescent="0.25">
      <c r="C575" s="13" t="s">
        <v>7</v>
      </c>
      <c r="D575" s="11" t="s">
        <v>517</v>
      </c>
      <c r="E575" s="7" t="s">
        <v>813</v>
      </c>
    </row>
    <row r="576" spans="3:5" ht="16.5" customHeight="1" x14ac:dyDescent="0.25">
      <c r="C576" s="13" t="s">
        <v>7</v>
      </c>
      <c r="D576" s="11" t="s">
        <v>518</v>
      </c>
      <c r="E576" s="7" t="s">
        <v>813</v>
      </c>
    </row>
    <row r="577" spans="3:5" ht="16.5" customHeight="1" x14ac:dyDescent="0.25">
      <c r="C577" s="13" t="s">
        <v>7</v>
      </c>
      <c r="D577" s="11" t="s">
        <v>519</v>
      </c>
      <c r="E577" s="7" t="s">
        <v>813</v>
      </c>
    </row>
    <row r="578" spans="3:5" ht="16.5" customHeight="1" x14ac:dyDescent="0.25">
      <c r="C578" s="13" t="s">
        <v>7</v>
      </c>
      <c r="D578" s="11" t="s">
        <v>520</v>
      </c>
      <c r="E578" s="7" t="s">
        <v>813</v>
      </c>
    </row>
    <row r="579" spans="3:5" ht="16.5" customHeight="1" x14ac:dyDescent="0.25">
      <c r="C579" s="13" t="s">
        <v>7</v>
      </c>
      <c r="D579" s="11" t="s">
        <v>521</v>
      </c>
      <c r="E579" s="7" t="s">
        <v>813</v>
      </c>
    </row>
    <row r="580" spans="3:5" ht="16.5" customHeight="1" x14ac:dyDescent="0.25">
      <c r="C580" s="13" t="s">
        <v>7</v>
      </c>
      <c r="D580" s="11" t="s">
        <v>522</v>
      </c>
      <c r="E580" s="7" t="s">
        <v>813</v>
      </c>
    </row>
    <row r="581" spans="3:5" ht="16.5" customHeight="1" x14ac:dyDescent="0.25">
      <c r="C581" s="13" t="s">
        <v>7</v>
      </c>
      <c r="D581" s="11" t="s">
        <v>523</v>
      </c>
      <c r="E581" s="7" t="s">
        <v>813</v>
      </c>
    </row>
    <row r="582" spans="3:5" ht="16.5" customHeight="1" x14ac:dyDescent="0.25">
      <c r="C582" s="13" t="s">
        <v>7</v>
      </c>
      <c r="D582" s="11" t="s">
        <v>524</v>
      </c>
      <c r="E582" s="7" t="s">
        <v>813</v>
      </c>
    </row>
    <row r="583" spans="3:5" ht="16.5" customHeight="1" x14ac:dyDescent="0.25">
      <c r="C583" s="13" t="s">
        <v>7</v>
      </c>
      <c r="D583" s="11" t="s">
        <v>525</v>
      </c>
      <c r="E583" s="9" t="s">
        <v>716</v>
      </c>
    </row>
    <row r="584" spans="3:5" ht="16.5" customHeight="1" x14ac:dyDescent="0.25">
      <c r="C584" s="13" t="s">
        <v>7</v>
      </c>
      <c r="D584" s="11" t="s">
        <v>526</v>
      </c>
      <c r="E584" s="9" t="s">
        <v>717</v>
      </c>
    </row>
    <row r="585" spans="3:5" ht="16.5" customHeight="1" x14ac:dyDescent="0.25">
      <c r="C585" s="13" t="s">
        <v>7</v>
      </c>
      <c r="D585" s="11" t="s">
        <v>527</v>
      </c>
      <c r="E585" s="7" t="s">
        <v>813</v>
      </c>
    </row>
    <row r="586" spans="3:5" ht="16.5" customHeight="1" x14ac:dyDescent="0.25">
      <c r="C586" s="13" t="s">
        <v>7</v>
      </c>
      <c r="D586" s="11" t="s">
        <v>528</v>
      </c>
      <c r="E586" s="7" t="s">
        <v>813</v>
      </c>
    </row>
    <row r="587" spans="3:5" ht="16.5" customHeight="1" x14ac:dyDescent="0.25">
      <c r="C587" s="13" t="s">
        <v>7</v>
      </c>
      <c r="D587" s="11" t="s">
        <v>529</v>
      </c>
      <c r="E587" s="7" t="s">
        <v>813</v>
      </c>
    </row>
    <row r="588" spans="3:5" ht="16.5" customHeight="1" x14ac:dyDescent="0.25">
      <c r="C588" s="13" t="s">
        <v>7</v>
      </c>
      <c r="D588" s="11" t="s">
        <v>530</v>
      </c>
      <c r="E588" s="7" t="s">
        <v>813</v>
      </c>
    </row>
    <row r="589" spans="3:5" ht="16.5" customHeight="1" x14ac:dyDescent="0.25">
      <c r="C589" s="13" t="s">
        <v>7</v>
      </c>
      <c r="D589" s="11" t="s">
        <v>531</v>
      </c>
      <c r="E589" s="7" t="s">
        <v>813</v>
      </c>
    </row>
    <row r="590" spans="3:5" ht="16.5" customHeight="1" x14ac:dyDescent="0.25">
      <c r="C590" s="13" t="s">
        <v>7</v>
      </c>
      <c r="D590" s="11" t="s">
        <v>532</v>
      </c>
      <c r="E590" s="7" t="s">
        <v>813</v>
      </c>
    </row>
    <row r="591" spans="3:5" ht="16.5" customHeight="1" x14ac:dyDescent="0.25">
      <c r="C591" s="13" t="s">
        <v>7</v>
      </c>
      <c r="D591" s="11" t="s">
        <v>533</v>
      </c>
      <c r="E591" s="7" t="s">
        <v>813</v>
      </c>
    </row>
    <row r="592" spans="3:5" ht="16.5" customHeight="1" x14ac:dyDescent="0.25">
      <c r="C592" s="13" t="s">
        <v>7</v>
      </c>
      <c r="D592" s="11" t="s">
        <v>534</v>
      </c>
      <c r="E592" s="7" t="s">
        <v>813</v>
      </c>
    </row>
    <row r="593" spans="3:5" ht="16.5" customHeight="1" x14ac:dyDescent="0.25">
      <c r="C593" s="13" t="s">
        <v>7</v>
      </c>
      <c r="D593" s="11" t="s">
        <v>535</v>
      </c>
      <c r="E593" s="7" t="s">
        <v>813</v>
      </c>
    </row>
    <row r="594" spans="3:5" ht="16.5" customHeight="1" x14ac:dyDescent="0.25">
      <c r="C594" s="13" t="s">
        <v>7</v>
      </c>
      <c r="D594" s="11" t="s">
        <v>56</v>
      </c>
      <c r="E594" s="7" t="s">
        <v>813</v>
      </c>
    </row>
    <row r="595" spans="3:5" ht="16.5" customHeight="1" x14ac:dyDescent="0.25">
      <c r="C595" s="13" t="s">
        <v>7</v>
      </c>
      <c r="D595" s="11" t="s">
        <v>536</v>
      </c>
      <c r="E595" s="7" t="s">
        <v>813</v>
      </c>
    </row>
    <row r="596" spans="3:5" ht="16.5" customHeight="1" x14ac:dyDescent="0.25">
      <c r="C596" s="13" t="s">
        <v>7</v>
      </c>
      <c r="D596" s="11" t="s">
        <v>537</v>
      </c>
      <c r="E596" s="7" t="s">
        <v>813</v>
      </c>
    </row>
    <row r="597" spans="3:5" ht="16.5" customHeight="1" x14ac:dyDescent="0.25">
      <c r="C597" s="13" t="s">
        <v>7</v>
      </c>
      <c r="D597" s="11" t="s">
        <v>538</v>
      </c>
      <c r="E597" s="7" t="s">
        <v>813</v>
      </c>
    </row>
    <row r="598" spans="3:5" ht="16.5" customHeight="1" x14ac:dyDescent="0.25">
      <c r="C598" s="13" t="s">
        <v>7</v>
      </c>
      <c r="D598" s="11" t="s">
        <v>539</v>
      </c>
      <c r="E598" s="7" t="s">
        <v>813</v>
      </c>
    </row>
    <row r="599" spans="3:5" ht="16.5" customHeight="1" x14ac:dyDescent="0.25">
      <c r="C599" s="13" t="s">
        <v>7</v>
      </c>
      <c r="D599" s="11" t="s">
        <v>540</v>
      </c>
      <c r="E599" s="7" t="s">
        <v>813</v>
      </c>
    </row>
    <row r="600" spans="3:5" ht="16.5" customHeight="1" x14ac:dyDescent="0.25">
      <c r="C600" s="13" t="s">
        <v>7</v>
      </c>
      <c r="D600" s="11" t="s">
        <v>541</v>
      </c>
      <c r="E600" s="7" t="s">
        <v>813</v>
      </c>
    </row>
    <row r="601" spans="3:5" ht="16.5" customHeight="1" x14ac:dyDescent="0.25">
      <c r="C601" s="13" t="s">
        <v>7</v>
      </c>
      <c r="D601" s="11" t="s">
        <v>542</v>
      </c>
      <c r="E601" s="7" t="s">
        <v>813</v>
      </c>
    </row>
    <row r="602" spans="3:5" ht="16.5" customHeight="1" x14ac:dyDescent="0.25">
      <c r="C602" s="13" t="s">
        <v>7</v>
      </c>
      <c r="D602" s="11" t="s">
        <v>543</v>
      </c>
      <c r="E602" s="7" t="s">
        <v>813</v>
      </c>
    </row>
    <row r="603" spans="3:5" ht="16.5" customHeight="1" x14ac:dyDescent="0.25">
      <c r="C603" s="13" t="s">
        <v>7</v>
      </c>
      <c r="D603" s="11" t="s">
        <v>544</v>
      </c>
      <c r="E603" s="9" t="s">
        <v>718</v>
      </c>
    </row>
    <row r="604" spans="3:5" ht="16.5" customHeight="1" x14ac:dyDescent="0.25">
      <c r="C604" s="13" t="s">
        <v>7</v>
      </c>
      <c r="D604" s="11" t="s">
        <v>545</v>
      </c>
      <c r="E604" s="9" t="s">
        <v>719</v>
      </c>
    </row>
    <row r="605" spans="3:5" ht="16.5" customHeight="1" x14ac:dyDescent="0.25">
      <c r="C605" s="13" t="s">
        <v>7</v>
      </c>
      <c r="D605" s="11" t="s">
        <v>546</v>
      </c>
      <c r="E605" s="7" t="s">
        <v>720</v>
      </c>
    </row>
    <row r="606" spans="3:5" ht="16.5" customHeight="1" x14ac:dyDescent="0.25">
      <c r="C606" s="13" t="s">
        <v>7</v>
      </c>
      <c r="D606" s="11" t="s">
        <v>228</v>
      </c>
      <c r="E606" s="7" t="s">
        <v>813</v>
      </c>
    </row>
    <row r="607" spans="3:5" ht="16.5" customHeight="1" x14ac:dyDescent="0.25">
      <c r="C607" s="13" t="s">
        <v>7</v>
      </c>
      <c r="D607" s="11" t="s">
        <v>547</v>
      </c>
      <c r="E607" s="7" t="s">
        <v>813</v>
      </c>
    </row>
    <row r="608" spans="3:5" ht="16.5" customHeight="1" x14ac:dyDescent="0.25">
      <c r="C608" s="13" t="s">
        <v>7</v>
      </c>
      <c r="D608" s="11" t="s">
        <v>548</v>
      </c>
      <c r="E608" s="7" t="s">
        <v>813</v>
      </c>
    </row>
    <row r="609" spans="3:5" ht="16.5" customHeight="1" x14ac:dyDescent="0.25">
      <c r="C609" s="13" t="s">
        <v>7</v>
      </c>
      <c r="D609" s="11" t="s">
        <v>492</v>
      </c>
      <c r="E609" s="9" t="s">
        <v>721</v>
      </c>
    </row>
    <row r="610" spans="3:5" ht="16.5" customHeight="1" x14ac:dyDescent="0.25">
      <c r="C610" s="13" t="s">
        <v>7</v>
      </c>
      <c r="D610" s="11" t="s">
        <v>549</v>
      </c>
      <c r="E610" s="7" t="s">
        <v>813</v>
      </c>
    </row>
    <row r="611" spans="3:5" ht="16.5" customHeight="1" x14ac:dyDescent="0.25">
      <c r="C611" s="13" t="s">
        <v>7</v>
      </c>
      <c r="D611" s="11" t="s">
        <v>550</v>
      </c>
      <c r="E611" s="7" t="s">
        <v>813</v>
      </c>
    </row>
    <row r="612" spans="3:5" ht="16.5" customHeight="1" x14ac:dyDescent="0.25">
      <c r="C612" s="13" t="s">
        <v>7</v>
      </c>
      <c r="D612" s="11" t="s">
        <v>551</v>
      </c>
      <c r="E612" s="9" t="s">
        <v>722</v>
      </c>
    </row>
    <row r="613" spans="3:5" ht="16.5" customHeight="1" x14ac:dyDescent="0.25">
      <c r="C613" s="13" t="s">
        <v>7</v>
      </c>
      <c r="D613" s="11" t="s">
        <v>552</v>
      </c>
      <c r="E613" s="7" t="s">
        <v>813</v>
      </c>
    </row>
    <row r="614" spans="3:5" ht="16.5" customHeight="1" x14ac:dyDescent="0.25">
      <c r="C614" s="13" t="s">
        <v>7</v>
      </c>
      <c r="D614" s="11" t="s">
        <v>553</v>
      </c>
      <c r="E614" s="7" t="s">
        <v>813</v>
      </c>
    </row>
    <row r="615" spans="3:5" ht="16.5" customHeight="1" x14ac:dyDescent="0.25">
      <c r="C615" s="13" t="s">
        <v>7</v>
      </c>
      <c r="D615" s="11" t="s">
        <v>554</v>
      </c>
      <c r="E615" s="7" t="s">
        <v>813</v>
      </c>
    </row>
    <row r="616" spans="3:5" ht="16.5" customHeight="1" x14ac:dyDescent="0.25">
      <c r="C616" s="13" t="s">
        <v>7</v>
      </c>
      <c r="D616" s="11" t="s">
        <v>555</v>
      </c>
      <c r="E616" s="7" t="s">
        <v>813</v>
      </c>
    </row>
    <row r="617" spans="3:5" ht="16.5" customHeight="1" x14ac:dyDescent="0.25">
      <c r="C617" s="13" t="s">
        <v>7</v>
      </c>
      <c r="D617" s="11" t="s">
        <v>556</v>
      </c>
      <c r="E617" s="7" t="s">
        <v>813</v>
      </c>
    </row>
    <row r="618" spans="3:5" ht="16.5" customHeight="1" x14ac:dyDescent="0.25">
      <c r="C618" s="13" t="s">
        <v>7</v>
      </c>
      <c r="D618" s="11" t="s">
        <v>557</v>
      </c>
      <c r="E618" s="7" t="s">
        <v>813</v>
      </c>
    </row>
    <row r="619" spans="3:5" ht="16.5" customHeight="1" x14ac:dyDescent="0.25">
      <c r="C619" s="13" t="s">
        <v>7</v>
      </c>
      <c r="D619" s="11" t="s">
        <v>558</v>
      </c>
      <c r="E619" s="7" t="s">
        <v>813</v>
      </c>
    </row>
    <row r="620" spans="3:5" ht="16.5" customHeight="1" x14ac:dyDescent="0.25">
      <c r="C620" s="13" t="s">
        <v>7</v>
      </c>
      <c r="D620" s="11" t="s">
        <v>560</v>
      </c>
      <c r="E620" s="7" t="s">
        <v>813</v>
      </c>
    </row>
    <row r="621" spans="3:5" ht="16.5" customHeight="1" x14ac:dyDescent="0.25">
      <c r="C621" s="13" t="s">
        <v>7</v>
      </c>
      <c r="D621" s="11" t="s">
        <v>561</v>
      </c>
      <c r="E621" s="7" t="s">
        <v>813</v>
      </c>
    </row>
    <row r="622" spans="3:5" ht="16.5" customHeight="1" x14ac:dyDescent="0.25">
      <c r="C622" s="13" t="s">
        <v>7</v>
      </c>
      <c r="D622" s="11" t="s">
        <v>559</v>
      </c>
      <c r="E622" s="7" t="s">
        <v>813</v>
      </c>
    </row>
    <row r="623" spans="3:5" ht="16.5" customHeight="1" x14ac:dyDescent="0.25">
      <c r="C623" s="13" t="s">
        <v>7</v>
      </c>
      <c r="D623" s="11" t="s">
        <v>562</v>
      </c>
      <c r="E623" s="7" t="s">
        <v>813</v>
      </c>
    </row>
    <row r="624" spans="3:5" ht="16.5" customHeight="1" x14ac:dyDescent="0.25">
      <c r="C624" s="13" t="s">
        <v>7</v>
      </c>
      <c r="D624" s="11" t="s">
        <v>563</v>
      </c>
      <c r="E624" s="7" t="s">
        <v>813</v>
      </c>
    </row>
    <row r="625" spans="3:5" ht="16.5" customHeight="1" x14ac:dyDescent="0.25">
      <c r="C625" s="13" t="s">
        <v>7</v>
      </c>
      <c r="D625" s="11" t="s">
        <v>564</v>
      </c>
      <c r="E625" s="7" t="s">
        <v>813</v>
      </c>
    </row>
    <row r="626" spans="3:5" ht="16.5" customHeight="1" x14ac:dyDescent="0.25">
      <c r="C626" s="13" t="s">
        <v>7</v>
      </c>
      <c r="D626" s="11" t="s">
        <v>341</v>
      </c>
      <c r="E626" s="8" t="s">
        <v>814</v>
      </c>
    </row>
    <row r="627" spans="3:5" ht="16.5" customHeight="1" x14ac:dyDescent="0.25">
      <c r="C627" s="13" t="s">
        <v>7</v>
      </c>
      <c r="D627" s="11" t="s">
        <v>565</v>
      </c>
      <c r="E627" s="8" t="s">
        <v>814</v>
      </c>
    </row>
    <row r="628" spans="3:5" ht="16.5" customHeight="1" x14ac:dyDescent="0.25">
      <c r="C628" s="13" t="s">
        <v>7</v>
      </c>
      <c r="D628" s="11" t="s">
        <v>566</v>
      </c>
      <c r="E628" s="8" t="s">
        <v>814</v>
      </c>
    </row>
    <row r="629" spans="3:5" ht="16.5" customHeight="1" x14ac:dyDescent="0.25">
      <c r="C629" s="13" t="s">
        <v>7</v>
      </c>
      <c r="D629" s="11" t="s">
        <v>567</v>
      </c>
      <c r="E629" s="8" t="s">
        <v>814</v>
      </c>
    </row>
    <row r="630" spans="3:5" ht="16.5" customHeight="1" x14ac:dyDescent="0.25">
      <c r="C630" s="13" t="s">
        <v>7</v>
      </c>
      <c r="D630" s="11" t="s">
        <v>568</v>
      </c>
      <c r="E630" s="8" t="s">
        <v>814</v>
      </c>
    </row>
    <row r="631" spans="3:5" ht="16.5" customHeight="1" x14ac:dyDescent="0.25">
      <c r="C631" s="13" t="s">
        <v>7</v>
      </c>
      <c r="D631" s="11" t="s">
        <v>569</v>
      </c>
      <c r="E631" s="8" t="s">
        <v>814</v>
      </c>
    </row>
    <row r="632" spans="3:5" ht="16.5" customHeight="1" x14ac:dyDescent="0.25">
      <c r="C632" s="13" t="s">
        <v>7</v>
      </c>
      <c r="D632" s="11" t="s">
        <v>570</v>
      </c>
      <c r="E632" s="8" t="s">
        <v>814</v>
      </c>
    </row>
    <row r="633" spans="3:5" ht="16.5" customHeight="1" x14ac:dyDescent="0.25">
      <c r="C633" s="13" t="s">
        <v>7</v>
      </c>
      <c r="D633" s="11" t="s">
        <v>571</v>
      </c>
      <c r="E633" s="8" t="s">
        <v>814</v>
      </c>
    </row>
    <row r="634" spans="3:5" ht="16.5" customHeight="1" x14ac:dyDescent="0.25">
      <c r="C634" s="13" t="s">
        <v>7</v>
      </c>
      <c r="D634" s="11" t="s">
        <v>572</v>
      </c>
      <c r="E634" s="8" t="s">
        <v>814</v>
      </c>
    </row>
    <row r="635" spans="3:5" ht="16.5" customHeight="1" x14ac:dyDescent="0.25">
      <c r="C635" s="13" t="s">
        <v>7</v>
      </c>
      <c r="D635" s="11" t="s">
        <v>573</v>
      </c>
      <c r="E635" s="8" t="s">
        <v>814</v>
      </c>
    </row>
    <row r="636" spans="3:5" ht="16.5" customHeight="1" x14ac:dyDescent="0.25">
      <c r="C636" s="13" t="s">
        <v>7</v>
      </c>
      <c r="D636" s="11" t="s">
        <v>574</v>
      </c>
      <c r="E636" s="8" t="s">
        <v>814</v>
      </c>
    </row>
    <row r="637" spans="3:5" ht="16.5" customHeight="1" x14ac:dyDescent="0.25">
      <c r="C637" s="13" t="s">
        <v>7</v>
      </c>
      <c r="D637" s="11" t="s">
        <v>575</v>
      </c>
      <c r="E637" s="8" t="s">
        <v>814</v>
      </c>
    </row>
    <row r="638" spans="3:5" ht="16.5" customHeight="1" x14ac:dyDescent="0.25">
      <c r="C638" s="13" t="s">
        <v>7</v>
      </c>
      <c r="D638" s="11" t="s">
        <v>576</v>
      </c>
      <c r="E638" s="8" t="s">
        <v>814</v>
      </c>
    </row>
    <row r="639" spans="3:5" ht="16.5" customHeight="1" x14ac:dyDescent="0.25">
      <c r="C639" s="13" t="s">
        <v>7</v>
      </c>
      <c r="D639" s="11" t="s">
        <v>577</v>
      </c>
      <c r="E639" s="8" t="s">
        <v>814</v>
      </c>
    </row>
    <row r="640" spans="3:5" ht="16.5" customHeight="1" x14ac:dyDescent="0.25">
      <c r="C640" s="13" t="s">
        <v>7</v>
      </c>
      <c r="D640" s="11" t="s">
        <v>578</v>
      </c>
      <c r="E640" s="8" t="s">
        <v>814</v>
      </c>
    </row>
    <row r="641" spans="3:5" ht="16.5" customHeight="1" x14ac:dyDescent="0.25">
      <c r="C641" s="13" t="s">
        <v>7</v>
      </c>
      <c r="D641" s="11" t="s">
        <v>579</v>
      </c>
      <c r="E641" s="8" t="s">
        <v>814</v>
      </c>
    </row>
    <row r="642" spans="3:5" ht="16.5" customHeight="1" x14ac:dyDescent="0.25">
      <c r="C642" s="13" t="s">
        <v>7</v>
      </c>
      <c r="D642" s="11" t="s">
        <v>580</v>
      </c>
      <c r="E642" s="8" t="s">
        <v>814</v>
      </c>
    </row>
    <row r="643" spans="3:5" ht="16.5" customHeight="1" x14ac:dyDescent="0.25">
      <c r="C643" s="13" t="s">
        <v>7</v>
      </c>
      <c r="D643" s="11" t="s">
        <v>483</v>
      </c>
      <c r="E643" s="7" t="s">
        <v>723</v>
      </c>
    </row>
    <row r="644" spans="3:5" ht="16.5" customHeight="1" x14ac:dyDescent="0.25">
      <c r="C644" s="13" t="s">
        <v>7</v>
      </c>
      <c r="D644" s="11" t="s">
        <v>581</v>
      </c>
      <c r="E644" s="7" t="s">
        <v>815</v>
      </c>
    </row>
    <row r="645" spans="3:5" ht="16.5" customHeight="1" x14ac:dyDescent="0.25">
      <c r="C645" s="13" t="s">
        <v>7</v>
      </c>
      <c r="D645" s="11" t="s">
        <v>583</v>
      </c>
      <c r="E645" s="7" t="s">
        <v>839</v>
      </c>
    </row>
    <row r="646" spans="3:5" ht="16.5" customHeight="1" x14ac:dyDescent="0.25">
      <c r="C646" s="13" t="s">
        <v>7</v>
      </c>
      <c r="D646" s="11" t="s">
        <v>584</v>
      </c>
      <c r="E646" s="7" t="s">
        <v>839</v>
      </c>
    </row>
    <row r="647" spans="3:5" ht="16.5" customHeight="1" x14ac:dyDescent="0.25">
      <c r="C647" s="13" t="s">
        <v>7</v>
      </c>
      <c r="D647" s="11" t="s">
        <v>759</v>
      </c>
      <c r="E647" s="7" t="s">
        <v>815</v>
      </c>
    </row>
    <row r="648" spans="3:5" ht="16.5" customHeight="1" x14ac:dyDescent="0.25">
      <c r="C648" s="13" t="s">
        <v>7</v>
      </c>
      <c r="D648" s="11" t="s">
        <v>582</v>
      </c>
      <c r="E648" s="7" t="s">
        <v>815</v>
      </c>
    </row>
    <row r="649" spans="3:5" ht="16.5" customHeight="1" x14ac:dyDescent="0.25">
      <c r="C649" s="13" t="s">
        <v>7</v>
      </c>
      <c r="D649" s="11" t="s">
        <v>585</v>
      </c>
      <c r="E649" s="7" t="s">
        <v>815</v>
      </c>
    </row>
    <row r="650" spans="3:5" ht="16.5" customHeight="1" x14ac:dyDescent="0.25">
      <c r="C650" s="13" t="s">
        <v>7</v>
      </c>
      <c r="D650" s="11" t="s">
        <v>586</v>
      </c>
      <c r="E650" s="7" t="s">
        <v>815</v>
      </c>
    </row>
    <row r="651" spans="3:5" ht="16.5" customHeight="1" x14ac:dyDescent="0.25">
      <c r="C651" s="13" t="s">
        <v>7</v>
      </c>
      <c r="D651" s="11" t="s">
        <v>760</v>
      </c>
      <c r="E651" s="7" t="s">
        <v>831</v>
      </c>
    </row>
    <row r="652" spans="3:5" ht="16.5" customHeight="1" x14ac:dyDescent="0.25">
      <c r="C652" s="13" t="s">
        <v>7</v>
      </c>
      <c r="D652" s="11" t="s">
        <v>587</v>
      </c>
      <c r="E652" s="7" t="s">
        <v>815</v>
      </c>
    </row>
    <row r="653" spans="3:5" ht="16.5" customHeight="1" x14ac:dyDescent="0.25">
      <c r="C653" s="13" t="s">
        <v>7</v>
      </c>
      <c r="D653" s="11" t="s">
        <v>588</v>
      </c>
      <c r="E653" s="7" t="s">
        <v>815</v>
      </c>
    </row>
    <row r="654" spans="3:5" ht="16.5" customHeight="1" x14ac:dyDescent="0.25">
      <c r="C654" s="13" t="s">
        <v>7</v>
      </c>
      <c r="D654" s="11" t="s">
        <v>589</v>
      </c>
      <c r="E654" s="7" t="s">
        <v>815</v>
      </c>
    </row>
    <row r="655" spans="3:5" ht="16.5" customHeight="1" x14ac:dyDescent="0.25">
      <c r="C655" s="13" t="s">
        <v>7</v>
      </c>
      <c r="D655" s="11" t="s">
        <v>590</v>
      </c>
      <c r="E655" s="7" t="s">
        <v>724</v>
      </c>
    </row>
    <row r="656" spans="3:5" ht="16.5" customHeight="1" x14ac:dyDescent="0.25">
      <c r="C656" s="13" t="s">
        <v>7</v>
      </c>
      <c r="D656" s="11" t="s">
        <v>591</v>
      </c>
      <c r="E656" s="7" t="s">
        <v>812</v>
      </c>
    </row>
    <row r="657" spans="3:5" ht="16.5" customHeight="1" x14ac:dyDescent="0.25">
      <c r="C657" s="13" t="s">
        <v>7</v>
      </c>
      <c r="D657" s="11" t="s">
        <v>447</v>
      </c>
      <c r="E657" s="7" t="s">
        <v>815</v>
      </c>
    </row>
    <row r="658" spans="3:5" ht="16.5" customHeight="1" x14ac:dyDescent="0.25">
      <c r="C658" s="13" t="s">
        <v>7</v>
      </c>
      <c r="D658" s="11" t="s">
        <v>592</v>
      </c>
      <c r="E658" s="7" t="s">
        <v>815</v>
      </c>
    </row>
    <row r="659" spans="3:5" ht="16.5" customHeight="1" x14ac:dyDescent="0.25">
      <c r="C659" s="13" t="s">
        <v>7</v>
      </c>
      <c r="D659" s="11" t="s">
        <v>593</v>
      </c>
      <c r="E659" s="7" t="s">
        <v>815</v>
      </c>
    </row>
    <row r="660" spans="3:5" ht="16.5" customHeight="1" x14ac:dyDescent="0.25">
      <c r="C660" s="13" t="s">
        <v>7</v>
      </c>
      <c r="D660" s="11" t="s">
        <v>594</v>
      </c>
      <c r="E660" s="7" t="s">
        <v>815</v>
      </c>
    </row>
    <row r="661" spans="3:5" ht="16.5" customHeight="1" x14ac:dyDescent="0.25">
      <c r="C661" s="13" t="s">
        <v>7</v>
      </c>
      <c r="D661" s="11" t="s">
        <v>595</v>
      </c>
      <c r="E661" s="7" t="s">
        <v>815</v>
      </c>
    </row>
    <row r="662" spans="3:5" ht="16.5" customHeight="1" x14ac:dyDescent="0.25">
      <c r="C662" s="13" t="s">
        <v>7</v>
      </c>
      <c r="D662" s="11" t="s">
        <v>445</v>
      </c>
      <c r="E662" s="9" t="s">
        <v>725</v>
      </c>
    </row>
    <row r="663" spans="3:5" ht="16.5" customHeight="1" x14ac:dyDescent="0.25">
      <c r="C663" s="13" t="s">
        <v>7</v>
      </c>
      <c r="D663" s="11" t="s">
        <v>596</v>
      </c>
      <c r="E663" s="9" t="s">
        <v>726</v>
      </c>
    </row>
    <row r="664" spans="3:5" ht="16.5" customHeight="1" x14ac:dyDescent="0.25">
      <c r="C664" s="13" t="s">
        <v>7</v>
      </c>
      <c r="D664" s="11" t="s">
        <v>597</v>
      </c>
      <c r="E664" s="7" t="s">
        <v>727</v>
      </c>
    </row>
    <row r="665" spans="3:5" ht="16.5" customHeight="1" x14ac:dyDescent="0.25">
      <c r="C665" s="13" t="s">
        <v>7</v>
      </c>
      <c r="D665" s="11" t="s">
        <v>598</v>
      </c>
      <c r="E665" s="7" t="s">
        <v>728</v>
      </c>
    </row>
    <row r="666" spans="3:5" ht="16.5" customHeight="1" x14ac:dyDescent="0.25">
      <c r="C666" s="13" t="s">
        <v>7</v>
      </c>
      <c r="D666" s="11" t="s">
        <v>599</v>
      </c>
      <c r="E666" s="8" t="s">
        <v>814</v>
      </c>
    </row>
    <row r="667" spans="3:5" ht="16.5" customHeight="1" x14ac:dyDescent="0.25">
      <c r="C667" s="13" t="s">
        <v>7</v>
      </c>
      <c r="D667" s="11" t="s">
        <v>600</v>
      </c>
      <c r="E667" s="8" t="s">
        <v>814</v>
      </c>
    </row>
    <row r="668" spans="3:5" ht="16.5" customHeight="1" x14ac:dyDescent="0.25">
      <c r="C668" s="13" t="s">
        <v>7</v>
      </c>
      <c r="D668" s="11" t="s">
        <v>601</v>
      </c>
      <c r="E668" s="8" t="s">
        <v>814</v>
      </c>
    </row>
    <row r="669" spans="3:5" ht="16.5" customHeight="1" x14ac:dyDescent="0.25">
      <c r="C669" s="13" t="s">
        <v>7</v>
      </c>
      <c r="D669" s="11" t="s">
        <v>602</v>
      </c>
      <c r="E669" s="8" t="s">
        <v>814</v>
      </c>
    </row>
    <row r="670" spans="3:5" ht="16.5" customHeight="1" x14ac:dyDescent="0.25">
      <c r="C670" s="13" t="s">
        <v>7</v>
      </c>
      <c r="D670" s="11" t="s">
        <v>603</v>
      </c>
      <c r="E670" s="8" t="s">
        <v>814</v>
      </c>
    </row>
    <row r="671" spans="3:5" ht="16.5" customHeight="1" x14ac:dyDescent="0.25">
      <c r="C671" s="13" t="s">
        <v>7</v>
      </c>
      <c r="D671" s="11" t="s">
        <v>604</v>
      </c>
      <c r="E671" s="8" t="s">
        <v>814</v>
      </c>
    </row>
    <row r="672" spans="3:5" ht="16.5" customHeight="1" x14ac:dyDescent="0.25">
      <c r="C672" s="13" t="s">
        <v>7</v>
      </c>
      <c r="D672" s="11" t="s">
        <v>605</v>
      </c>
      <c r="E672" s="8" t="s">
        <v>814</v>
      </c>
    </row>
    <row r="673" spans="3:5" ht="16.5" customHeight="1" x14ac:dyDescent="0.25">
      <c r="C673" s="13" t="s">
        <v>7</v>
      </c>
      <c r="D673" s="11" t="s">
        <v>606</v>
      </c>
      <c r="E673" s="8" t="s">
        <v>814</v>
      </c>
    </row>
    <row r="674" spans="3:5" ht="16.5" customHeight="1" x14ac:dyDescent="0.25">
      <c r="C674" s="13" t="s">
        <v>7</v>
      </c>
      <c r="D674" s="11" t="s">
        <v>607</v>
      </c>
      <c r="E674" s="7" t="s">
        <v>813</v>
      </c>
    </row>
    <row r="675" spans="3:5" ht="16.5" customHeight="1" x14ac:dyDescent="0.25">
      <c r="C675" s="13" t="s">
        <v>7</v>
      </c>
      <c r="D675" s="11" t="s">
        <v>608</v>
      </c>
      <c r="E675" s="7" t="s">
        <v>813</v>
      </c>
    </row>
    <row r="676" spans="3:5" ht="16.5" customHeight="1" x14ac:dyDescent="0.25">
      <c r="C676" s="13" t="s">
        <v>7</v>
      </c>
      <c r="D676" s="11" t="s">
        <v>609</v>
      </c>
      <c r="E676" s="7" t="s">
        <v>729</v>
      </c>
    </row>
    <row r="677" spans="3:5" ht="16.5" customHeight="1" x14ac:dyDescent="0.25">
      <c r="C677" s="13" t="s">
        <v>7</v>
      </c>
      <c r="D677" s="11" t="s">
        <v>610</v>
      </c>
      <c r="E677" s="7" t="s">
        <v>813</v>
      </c>
    </row>
    <row r="678" spans="3:5" ht="16.5" customHeight="1" x14ac:dyDescent="0.25">
      <c r="C678" s="13" t="s">
        <v>7</v>
      </c>
      <c r="D678" s="11" t="s">
        <v>611</v>
      </c>
      <c r="E678" s="7" t="s">
        <v>813</v>
      </c>
    </row>
    <row r="679" spans="3:5" ht="16.5" customHeight="1" x14ac:dyDescent="0.25">
      <c r="C679" s="13" t="s">
        <v>7</v>
      </c>
      <c r="D679" s="11" t="s">
        <v>612</v>
      </c>
      <c r="E679" s="7" t="s">
        <v>813</v>
      </c>
    </row>
    <row r="680" spans="3:5" ht="16.5" customHeight="1" x14ac:dyDescent="0.25">
      <c r="C680" s="13" t="s">
        <v>7</v>
      </c>
      <c r="D680" s="11" t="s">
        <v>613</v>
      </c>
      <c r="E680" s="7" t="s">
        <v>813</v>
      </c>
    </row>
    <row r="681" spans="3:5" ht="16.5" customHeight="1" x14ac:dyDescent="0.25">
      <c r="C681" s="13" t="s">
        <v>7</v>
      </c>
      <c r="D681" s="11" t="s">
        <v>614</v>
      </c>
      <c r="E681" s="7" t="s">
        <v>813</v>
      </c>
    </row>
    <row r="682" spans="3:5" ht="16.5" customHeight="1" x14ac:dyDescent="0.25">
      <c r="C682" s="13" t="s">
        <v>7</v>
      </c>
      <c r="D682" s="11" t="s">
        <v>615</v>
      </c>
      <c r="E682" s="7" t="s">
        <v>813</v>
      </c>
    </row>
    <row r="683" spans="3:5" ht="16.5" customHeight="1" x14ac:dyDescent="0.25">
      <c r="C683" s="13" t="s">
        <v>7</v>
      </c>
      <c r="D683" s="11" t="s">
        <v>616</v>
      </c>
      <c r="E683" s="7" t="s">
        <v>813</v>
      </c>
    </row>
    <row r="684" spans="3:5" ht="16.5" customHeight="1" x14ac:dyDescent="0.25">
      <c r="C684" s="13" t="s">
        <v>7</v>
      </c>
      <c r="D684" s="11" t="s">
        <v>617</v>
      </c>
      <c r="E684" s="9" t="s">
        <v>730</v>
      </c>
    </row>
    <row r="685" spans="3:5" ht="16.5" customHeight="1" x14ac:dyDescent="0.25">
      <c r="C685" s="13" t="s">
        <v>7</v>
      </c>
      <c r="D685" s="11" t="s">
        <v>763</v>
      </c>
      <c r="E685" s="7" t="s">
        <v>813</v>
      </c>
    </row>
    <row r="686" spans="3:5" ht="16.5" customHeight="1" x14ac:dyDescent="0.25">
      <c r="C686" s="13" t="s">
        <v>7</v>
      </c>
      <c r="D686" s="11" t="s">
        <v>618</v>
      </c>
      <c r="E686" s="7" t="s">
        <v>813</v>
      </c>
    </row>
    <row r="687" spans="3:5" ht="16.5" customHeight="1" x14ac:dyDescent="0.25">
      <c r="C687" s="13" t="s">
        <v>7</v>
      </c>
      <c r="D687" s="11" t="s">
        <v>619</v>
      </c>
      <c r="E687" s="7" t="s">
        <v>813</v>
      </c>
    </row>
    <row r="688" spans="3:5" ht="16.5" customHeight="1" x14ac:dyDescent="0.25">
      <c r="C688" s="13" t="s">
        <v>7</v>
      </c>
      <c r="D688" s="11" t="s">
        <v>620</v>
      </c>
      <c r="E688" s="7" t="s">
        <v>813</v>
      </c>
    </row>
    <row r="689" spans="3:5" ht="16.5" customHeight="1" x14ac:dyDescent="0.25">
      <c r="C689" s="13" t="s">
        <v>7</v>
      </c>
      <c r="D689" s="11" t="s">
        <v>621</v>
      </c>
      <c r="E689" s="7" t="s">
        <v>831</v>
      </c>
    </row>
    <row r="690" spans="3:5" ht="16.5" customHeight="1" x14ac:dyDescent="0.25">
      <c r="C690" s="13" t="s">
        <v>7</v>
      </c>
      <c r="D690" s="11" t="s">
        <v>622</v>
      </c>
      <c r="E690" s="7" t="s">
        <v>815</v>
      </c>
    </row>
    <row r="691" spans="3:5" ht="16.5" customHeight="1" x14ac:dyDescent="0.25">
      <c r="C691" s="13" t="s">
        <v>7</v>
      </c>
      <c r="D691" s="11" t="s">
        <v>623</v>
      </c>
      <c r="E691" s="7" t="s">
        <v>815</v>
      </c>
    </row>
    <row r="692" spans="3:5" ht="16.5" customHeight="1" x14ac:dyDescent="0.25">
      <c r="C692" s="13" t="s">
        <v>7</v>
      </c>
      <c r="D692" s="11" t="s">
        <v>624</v>
      </c>
      <c r="E692" s="7" t="s">
        <v>815</v>
      </c>
    </row>
    <row r="693" spans="3:5" ht="16.5" customHeight="1" x14ac:dyDescent="0.25">
      <c r="C693" s="13" t="s">
        <v>7</v>
      </c>
      <c r="D693" s="11" t="s">
        <v>625</v>
      </c>
      <c r="E693" s="7" t="s">
        <v>815</v>
      </c>
    </row>
    <row r="694" spans="3:5" ht="16.5" customHeight="1" x14ac:dyDescent="0.25">
      <c r="C694" s="13" t="s">
        <v>7</v>
      </c>
      <c r="D694" s="11" t="s">
        <v>626</v>
      </c>
      <c r="E694" s="7" t="s">
        <v>815</v>
      </c>
    </row>
    <row r="695" spans="3:5" ht="16.5" customHeight="1" x14ac:dyDescent="0.25">
      <c r="C695" s="13" t="s">
        <v>7</v>
      </c>
      <c r="D695" s="11" t="s">
        <v>627</v>
      </c>
      <c r="E695" s="7" t="s">
        <v>812</v>
      </c>
    </row>
    <row r="696" spans="3:5" ht="16.5" customHeight="1" x14ac:dyDescent="0.25">
      <c r="C696" s="13" t="s">
        <v>7</v>
      </c>
      <c r="D696" s="11" t="s">
        <v>628</v>
      </c>
      <c r="E696" s="7" t="s">
        <v>815</v>
      </c>
    </row>
    <row r="697" spans="3:5" ht="16.5" customHeight="1" x14ac:dyDescent="0.25">
      <c r="C697" s="13" t="s">
        <v>7</v>
      </c>
      <c r="D697" s="11" t="s">
        <v>630</v>
      </c>
      <c r="E697" s="7" t="s">
        <v>815</v>
      </c>
    </row>
    <row r="698" spans="3:5" ht="16.5" customHeight="1" x14ac:dyDescent="0.25">
      <c r="C698" s="13" t="s">
        <v>7</v>
      </c>
      <c r="D698" s="11" t="s">
        <v>291</v>
      </c>
      <c r="E698" s="7" t="s">
        <v>815</v>
      </c>
    </row>
    <row r="699" spans="3:5" ht="16.5" customHeight="1" x14ac:dyDescent="0.25">
      <c r="C699" s="13" t="s">
        <v>7</v>
      </c>
      <c r="D699" s="11" t="s">
        <v>761</v>
      </c>
      <c r="E699" s="7" t="s">
        <v>815</v>
      </c>
    </row>
    <row r="700" spans="3:5" ht="16.5" customHeight="1" x14ac:dyDescent="0.25">
      <c r="C700" s="13" t="s">
        <v>7</v>
      </c>
      <c r="D700" s="11" t="s">
        <v>629</v>
      </c>
      <c r="E700" s="7" t="s">
        <v>815</v>
      </c>
    </row>
    <row r="701" spans="3:5" ht="16.5" customHeight="1" x14ac:dyDescent="0.25">
      <c r="C701" s="13" t="s">
        <v>7</v>
      </c>
      <c r="D701" s="11" t="s">
        <v>742</v>
      </c>
      <c r="E701" s="8" t="s">
        <v>840</v>
      </c>
    </row>
    <row r="702" spans="3:5" ht="16.5" customHeight="1" x14ac:dyDescent="0.25">
      <c r="C702" s="13" t="s">
        <v>7</v>
      </c>
      <c r="D702" s="11" t="s">
        <v>54</v>
      </c>
      <c r="E702" s="10" t="s">
        <v>827</v>
      </c>
    </row>
    <row r="703" spans="3:5" ht="16.5" customHeight="1" x14ac:dyDescent="0.25">
      <c r="C703" s="13" t="s">
        <v>7</v>
      </c>
      <c r="D703" s="11" t="s">
        <v>632</v>
      </c>
      <c r="E703" s="8" t="s">
        <v>814</v>
      </c>
    </row>
    <row r="704" spans="3:5" ht="16.5" customHeight="1" x14ac:dyDescent="0.25">
      <c r="C704" s="13" t="s">
        <v>7</v>
      </c>
      <c r="D704" s="11" t="s">
        <v>472</v>
      </c>
      <c r="E704" s="8" t="s">
        <v>814</v>
      </c>
    </row>
    <row r="705" spans="3:5" ht="16.5" customHeight="1" x14ac:dyDescent="0.25">
      <c r="C705" s="13" t="s">
        <v>7</v>
      </c>
      <c r="D705" s="11" t="s">
        <v>633</v>
      </c>
      <c r="E705" s="8" t="s">
        <v>814</v>
      </c>
    </row>
    <row r="706" spans="3:5" ht="16.5" customHeight="1" x14ac:dyDescent="0.25">
      <c r="C706" s="13" t="s">
        <v>7</v>
      </c>
      <c r="D706" s="11" t="s">
        <v>634</v>
      </c>
      <c r="E706" s="8" t="s">
        <v>814</v>
      </c>
    </row>
    <row r="707" spans="3:5" ht="16.5" customHeight="1" x14ac:dyDescent="0.25">
      <c r="C707" s="13" t="s">
        <v>7</v>
      </c>
      <c r="D707" s="11" t="s">
        <v>635</v>
      </c>
      <c r="E707" s="8" t="s">
        <v>814</v>
      </c>
    </row>
    <row r="708" spans="3:5" ht="16.5" customHeight="1" x14ac:dyDescent="0.25">
      <c r="C708" s="13" t="s">
        <v>7</v>
      </c>
      <c r="D708" s="11" t="s">
        <v>428</v>
      </c>
      <c r="E708" s="8" t="s">
        <v>814</v>
      </c>
    </row>
    <row r="709" spans="3:5" ht="16.5" customHeight="1" x14ac:dyDescent="0.25">
      <c r="C709" s="13" t="s">
        <v>7</v>
      </c>
      <c r="D709" s="11" t="s">
        <v>636</v>
      </c>
      <c r="E709" s="8" t="s">
        <v>814</v>
      </c>
    </row>
    <row r="710" spans="3:5" ht="16.5" customHeight="1" x14ac:dyDescent="0.25">
      <c r="C710" s="13" t="s">
        <v>7</v>
      </c>
      <c r="D710" s="11" t="s">
        <v>637</v>
      </c>
      <c r="E710" s="8" t="s">
        <v>814</v>
      </c>
    </row>
    <row r="711" spans="3:5" ht="16.5" customHeight="1" x14ac:dyDescent="0.25">
      <c r="C711" s="13" t="s">
        <v>7</v>
      </c>
      <c r="D711" s="11" t="s">
        <v>631</v>
      </c>
      <c r="E711" s="8" t="s">
        <v>814</v>
      </c>
    </row>
    <row r="712" spans="3:5" ht="16.5" customHeight="1" x14ac:dyDescent="0.25">
      <c r="C712" s="13" t="s">
        <v>7</v>
      </c>
      <c r="D712" s="11" t="s">
        <v>638</v>
      </c>
      <c r="E712" s="8" t="s">
        <v>814</v>
      </c>
    </row>
    <row r="713" spans="3:5" ht="16.5" customHeight="1" x14ac:dyDescent="0.25">
      <c r="C713" s="13" t="s">
        <v>7</v>
      </c>
      <c r="D713" s="11" t="s">
        <v>639</v>
      </c>
      <c r="E713" s="8" t="s">
        <v>814</v>
      </c>
    </row>
    <row r="714" spans="3:5" ht="16.5" customHeight="1" x14ac:dyDescent="0.25">
      <c r="C714" s="13" t="s">
        <v>7</v>
      </c>
      <c r="D714" s="11" t="s">
        <v>640</v>
      </c>
      <c r="E714" s="8" t="s">
        <v>814</v>
      </c>
    </row>
    <row r="715" spans="3:5" ht="16.5" customHeight="1" x14ac:dyDescent="0.25">
      <c r="C715" s="13" t="s">
        <v>7</v>
      </c>
      <c r="D715" s="11" t="s">
        <v>641</v>
      </c>
      <c r="E715" s="9" t="s">
        <v>731</v>
      </c>
    </row>
    <row r="716" spans="3:5" ht="16.5" customHeight="1" x14ac:dyDescent="0.25">
      <c r="C716" s="13" t="s">
        <v>7</v>
      </c>
      <c r="D716" s="11" t="s">
        <v>642</v>
      </c>
      <c r="E716" s="9" t="s">
        <v>732</v>
      </c>
    </row>
    <row r="717" spans="3:5" ht="16.5" customHeight="1" x14ac:dyDescent="0.25">
      <c r="C717" s="13" t="s">
        <v>7</v>
      </c>
      <c r="D717" s="11" t="s">
        <v>643</v>
      </c>
      <c r="E717" s="9" t="s">
        <v>818</v>
      </c>
    </row>
    <row r="718" spans="3:5" ht="16.5" customHeight="1" x14ac:dyDescent="0.25">
      <c r="C718" s="13" t="s">
        <v>7</v>
      </c>
      <c r="D718" s="11" t="s">
        <v>644</v>
      </c>
      <c r="E718" s="9" t="s">
        <v>818</v>
      </c>
    </row>
    <row r="719" spans="3:5" ht="16.5" customHeight="1" x14ac:dyDescent="0.25">
      <c r="C719" s="13" t="s">
        <v>7</v>
      </c>
      <c r="D719" s="11" t="s">
        <v>645</v>
      </c>
      <c r="E719" s="9" t="s">
        <v>818</v>
      </c>
    </row>
    <row r="720" spans="3:5" ht="16.5" customHeight="1" x14ac:dyDescent="0.25">
      <c r="C720" s="13" t="s">
        <v>7</v>
      </c>
      <c r="D720" s="11" t="s">
        <v>745</v>
      </c>
      <c r="E720" s="7" t="s">
        <v>824</v>
      </c>
    </row>
    <row r="721" spans="3:5" ht="16.5" customHeight="1" x14ac:dyDescent="0.25">
      <c r="C721" s="13" t="s">
        <v>7</v>
      </c>
      <c r="D721" s="11" t="s">
        <v>646</v>
      </c>
      <c r="E721" s="7" t="s">
        <v>815</v>
      </c>
    </row>
    <row r="722" spans="3:5" ht="16.5" customHeight="1" x14ac:dyDescent="0.25">
      <c r="C722" s="13" t="s">
        <v>7</v>
      </c>
      <c r="D722" s="11" t="s">
        <v>647</v>
      </c>
      <c r="E722" s="7" t="s">
        <v>831</v>
      </c>
    </row>
    <row r="723" spans="3:5" ht="16.5" customHeight="1" x14ac:dyDescent="0.25">
      <c r="C723" s="13" t="s">
        <v>7</v>
      </c>
      <c r="D723" s="11" t="s">
        <v>762</v>
      </c>
      <c r="E723" s="7" t="s">
        <v>831</v>
      </c>
    </row>
    <row r="724" spans="3:5" ht="16.5" customHeight="1" x14ac:dyDescent="0.25">
      <c r="C724" s="13" t="s">
        <v>7</v>
      </c>
      <c r="D724" s="11" t="s">
        <v>648</v>
      </c>
      <c r="E724" s="7" t="s">
        <v>831</v>
      </c>
    </row>
    <row r="725" spans="3:5" ht="16.5" customHeight="1" x14ac:dyDescent="0.25">
      <c r="C725" s="13" t="s">
        <v>7</v>
      </c>
      <c r="D725" s="11" t="s">
        <v>650</v>
      </c>
      <c r="E725" s="7" t="s">
        <v>812</v>
      </c>
    </row>
    <row r="726" spans="3:5" ht="16.5" customHeight="1" x14ac:dyDescent="0.25">
      <c r="C726" s="13" t="s">
        <v>7</v>
      </c>
      <c r="D726" s="11" t="s">
        <v>649</v>
      </c>
      <c r="E726" s="7" t="s">
        <v>815</v>
      </c>
    </row>
    <row r="727" spans="3:5" ht="16.5" customHeight="1" x14ac:dyDescent="0.25">
      <c r="C727" s="13" t="s">
        <v>7</v>
      </c>
      <c r="D727" s="11" t="s">
        <v>651</v>
      </c>
      <c r="E727" s="7" t="s">
        <v>815</v>
      </c>
    </row>
    <row r="728" spans="3:5" ht="16.5" customHeight="1" x14ac:dyDescent="0.25">
      <c r="C728" s="13" t="s">
        <v>7</v>
      </c>
      <c r="D728" s="11" t="s">
        <v>652</v>
      </c>
      <c r="E728" s="7" t="s">
        <v>815</v>
      </c>
    </row>
    <row r="729" spans="3:5" ht="16.5" customHeight="1" x14ac:dyDescent="0.25">
      <c r="C729" s="13" t="s">
        <v>7</v>
      </c>
      <c r="D729" s="11" t="s">
        <v>13</v>
      </c>
      <c r="E729" s="7" t="s">
        <v>812</v>
      </c>
    </row>
    <row r="730" spans="3:5" ht="16.5" customHeight="1" x14ac:dyDescent="0.25"/>
    <row r="731" spans="3:5" ht="18.75" x14ac:dyDescent="0.25">
      <c r="C731" s="17"/>
      <c r="D731" s="17"/>
      <c r="E731" s="17"/>
    </row>
  </sheetData>
  <mergeCells count="9">
    <mergeCell ref="C731:E731"/>
    <mergeCell ref="C7:E7"/>
    <mergeCell ref="C8:E8"/>
    <mergeCell ref="C12:D13"/>
    <mergeCell ref="E12:E17"/>
    <mergeCell ref="C14:C17"/>
    <mergeCell ref="D14:D17"/>
    <mergeCell ref="C10:E10"/>
    <mergeCell ref="C11:E11"/>
  </mergeCells>
  <pageMargins left="0.39370078740157483" right="0.11811023622047245" top="0.55118110236220474" bottom="0.55118110236220474" header="0" footer="0"/>
  <pageSetup paperSize="9" scale="8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N11"/>
  <sheetViews>
    <sheetView view="pageBreakPreview" zoomScaleNormal="70" zoomScaleSheetLayoutView="100" workbookViewId="0">
      <selection activeCell="F16" sqref="F16"/>
    </sheetView>
  </sheetViews>
  <sheetFormatPr defaultRowHeight="15" x14ac:dyDescent="0.25"/>
  <cols>
    <col min="1" max="1" width="3.85546875" customWidth="1"/>
    <col min="2" max="3" width="23.7109375" customWidth="1"/>
    <col min="5" max="6" width="18.140625" customWidth="1"/>
    <col min="7" max="7" width="33.5703125" customWidth="1"/>
  </cols>
  <sheetData>
    <row r="2" spans="2:14" ht="18.75" x14ac:dyDescent="0.25">
      <c r="B2" s="26" t="s">
        <v>0</v>
      </c>
      <c r="C2" s="26"/>
      <c r="D2" s="26"/>
      <c r="E2" s="26"/>
      <c r="F2" s="26"/>
      <c r="G2" s="26"/>
      <c r="H2" s="4"/>
      <c r="I2" s="4"/>
      <c r="J2" s="4"/>
      <c r="K2" s="4"/>
      <c r="L2" s="4"/>
      <c r="M2" s="4"/>
      <c r="N2" s="4"/>
    </row>
    <row r="3" spans="2:14" ht="18.75" customHeight="1" x14ac:dyDescent="0.25">
      <c r="B3" s="26" t="s">
        <v>658</v>
      </c>
      <c r="C3" s="26"/>
      <c r="D3" s="26"/>
      <c r="E3" s="26"/>
      <c r="F3" s="26"/>
      <c r="G3" s="26"/>
      <c r="H3" s="4"/>
      <c r="I3" s="4"/>
      <c r="J3" s="4"/>
      <c r="K3" s="4"/>
      <c r="L3" s="4"/>
      <c r="M3" s="4"/>
      <c r="N3" s="4"/>
    </row>
    <row r="5" spans="2:14" ht="29.25" customHeight="1" x14ac:dyDescent="0.25">
      <c r="B5" s="27" t="s">
        <v>1</v>
      </c>
      <c r="C5" s="27"/>
      <c r="D5" s="28" t="s">
        <v>654</v>
      </c>
      <c r="E5" s="27" t="s">
        <v>2</v>
      </c>
      <c r="F5" s="27"/>
      <c r="G5" s="27"/>
    </row>
    <row r="6" spans="2:14" x14ac:dyDescent="0.25">
      <c r="B6" s="27"/>
      <c r="C6" s="27"/>
      <c r="D6" s="28"/>
      <c r="E6" s="27"/>
      <c r="F6" s="27"/>
      <c r="G6" s="27"/>
    </row>
    <row r="7" spans="2:14" ht="15.75" x14ac:dyDescent="0.25">
      <c r="B7" s="27" t="s">
        <v>3</v>
      </c>
      <c r="C7" s="27" t="s">
        <v>4</v>
      </c>
      <c r="D7" s="28"/>
      <c r="E7" s="27" t="s">
        <v>5</v>
      </c>
      <c r="F7" s="27" t="s">
        <v>655</v>
      </c>
      <c r="G7" s="27"/>
    </row>
    <row r="8" spans="2:14" ht="15.75" x14ac:dyDescent="0.25">
      <c r="B8" s="27"/>
      <c r="C8" s="27"/>
      <c r="D8" s="28"/>
      <c r="E8" s="27"/>
      <c r="F8" s="3" t="s">
        <v>6</v>
      </c>
      <c r="G8" s="3" t="s">
        <v>4</v>
      </c>
    </row>
    <row r="9" spans="2:14" ht="17.25" customHeight="1" x14ac:dyDescent="0.25">
      <c r="B9" s="3" t="s">
        <v>7</v>
      </c>
      <c r="C9" s="3" t="s">
        <v>656</v>
      </c>
      <c r="D9" s="3">
        <v>80</v>
      </c>
      <c r="E9" s="3">
        <v>80</v>
      </c>
      <c r="F9" s="3">
        <v>80</v>
      </c>
      <c r="G9" s="3" t="s">
        <v>657</v>
      </c>
    </row>
    <row r="10" spans="2:14" ht="17.25" customHeight="1" x14ac:dyDescent="0.25">
      <c r="B10" s="3" t="s">
        <v>7</v>
      </c>
      <c r="C10" s="3" t="s">
        <v>675</v>
      </c>
      <c r="D10" s="3">
        <v>20</v>
      </c>
      <c r="E10" s="3">
        <v>20</v>
      </c>
      <c r="F10" s="3">
        <v>20</v>
      </c>
      <c r="G10" s="3" t="s">
        <v>657</v>
      </c>
    </row>
    <row r="11" spans="2:14" ht="15.75" x14ac:dyDescent="0.25">
      <c r="B11" s="3" t="s">
        <v>653</v>
      </c>
      <c r="C11" s="1"/>
      <c r="D11" s="1">
        <v>100</v>
      </c>
      <c r="E11" s="1">
        <v>100</v>
      </c>
      <c r="F11" s="1">
        <v>100</v>
      </c>
      <c r="G11" s="1"/>
    </row>
  </sheetData>
  <mergeCells count="9">
    <mergeCell ref="B2:G2"/>
    <mergeCell ref="B3:G3"/>
    <mergeCell ref="B5:C6"/>
    <mergeCell ref="D5:D8"/>
    <mergeCell ref="E5:G6"/>
    <mergeCell ref="B7:B8"/>
    <mergeCell ref="C7:C8"/>
    <mergeCell ref="E7:E8"/>
    <mergeCell ref="F7:G7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N20"/>
  <sheetViews>
    <sheetView view="pageBreakPreview" zoomScale="70" zoomScaleNormal="70" zoomScaleSheetLayoutView="70" workbookViewId="0">
      <selection activeCell="F14" sqref="F14"/>
    </sheetView>
  </sheetViews>
  <sheetFormatPr defaultRowHeight="15" x14ac:dyDescent="0.25"/>
  <cols>
    <col min="1" max="1" width="1.28515625" customWidth="1"/>
    <col min="2" max="2" width="24.5703125" customWidth="1"/>
    <col min="3" max="3" width="30" customWidth="1"/>
    <col min="5" max="6" width="15.140625" customWidth="1"/>
    <col min="7" max="7" width="34.85546875" customWidth="1"/>
  </cols>
  <sheetData>
    <row r="2" spans="2:14" ht="18.75" x14ac:dyDescent="0.25">
      <c r="B2" s="26" t="s">
        <v>0</v>
      </c>
      <c r="C2" s="26"/>
      <c r="D2" s="26"/>
      <c r="E2" s="26"/>
      <c r="F2" s="26"/>
      <c r="G2" s="26"/>
      <c r="H2" s="4"/>
      <c r="I2" s="4"/>
      <c r="J2" s="4"/>
      <c r="K2" s="4"/>
      <c r="L2" s="4"/>
      <c r="M2" s="4"/>
      <c r="N2" s="4"/>
    </row>
    <row r="3" spans="2:14" ht="18.75" customHeight="1" x14ac:dyDescent="0.25">
      <c r="B3" s="26" t="s">
        <v>659</v>
      </c>
      <c r="C3" s="26"/>
      <c r="D3" s="26"/>
      <c r="E3" s="26"/>
      <c r="F3" s="26"/>
      <c r="G3" s="26"/>
      <c r="H3" s="4"/>
      <c r="I3" s="4"/>
      <c r="J3" s="4"/>
      <c r="K3" s="4"/>
      <c r="L3" s="4"/>
      <c r="M3" s="4"/>
      <c r="N3" s="4"/>
    </row>
    <row r="5" spans="2:14" ht="29.25" customHeight="1" x14ac:dyDescent="0.25">
      <c r="B5" s="27" t="s">
        <v>1</v>
      </c>
      <c r="C5" s="27"/>
      <c r="D5" s="28" t="s">
        <v>654</v>
      </c>
      <c r="E5" s="27" t="s">
        <v>2</v>
      </c>
      <c r="F5" s="27"/>
      <c r="G5" s="27"/>
    </row>
    <row r="6" spans="2:14" x14ac:dyDescent="0.25">
      <c r="B6" s="27"/>
      <c r="C6" s="27"/>
      <c r="D6" s="28"/>
      <c r="E6" s="27"/>
      <c r="F6" s="27"/>
      <c r="G6" s="27"/>
    </row>
    <row r="7" spans="2:14" ht="15.75" x14ac:dyDescent="0.25">
      <c r="B7" s="27" t="s">
        <v>3</v>
      </c>
      <c r="C7" s="27" t="s">
        <v>4</v>
      </c>
      <c r="D7" s="28"/>
      <c r="E7" s="27" t="s">
        <v>5</v>
      </c>
      <c r="F7" s="27" t="s">
        <v>655</v>
      </c>
      <c r="G7" s="27"/>
    </row>
    <row r="8" spans="2:14" ht="15.75" x14ac:dyDescent="0.25">
      <c r="B8" s="27"/>
      <c r="C8" s="27"/>
      <c r="D8" s="28"/>
      <c r="E8" s="27"/>
      <c r="F8" s="3" t="s">
        <v>6</v>
      </c>
      <c r="G8" s="3" t="s">
        <v>4</v>
      </c>
    </row>
    <row r="9" spans="2:14" ht="78.75" x14ac:dyDescent="0.25">
      <c r="B9" s="3" t="s">
        <v>7</v>
      </c>
      <c r="C9" s="3" t="s">
        <v>660</v>
      </c>
      <c r="D9" s="3">
        <v>155</v>
      </c>
      <c r="E9" s="3">
        <v>155</v>
      </c>
      <c r="F9" s="3">
        <v>155</v>
      </c>
      <c r="G9" s="3" t="s">
        <v>661</v>
      </c>
    </row>
    <row r="10" spans="2:14" ht="75.75" customHeight="1" x14ac:dyDescent="0.25">
      <c r="B10" s="3" t="s">
        <v>7</v>
      </c>
      <c r="C10" s="3" t="s">
        <v>663</v>
      </c>
      <c r="D10" s="3">
        <v>105</v>
      </c>
      <c r="E10" s="3">
        <v>105</v>
      </c>
      <c r="F10" s="3">
        <v>105</v>
      </c>
      <c r="G10" s="3" t="s">
        <v>662</v>
      </c>
    </row>
    <row r="11" spans="2:14" ht="47.25" x14ac:dyDescent="0.25">
      <c r="B11" s="3" t="s">
        <v>7</v>
      </c>
      <c r="C11" s="3" t="s">
        <v>669</v>
      </c>
      <c r="D11" s="3">
        <v>880</v>
      </c>
      <c r="E11" s="3"/>
      <c r="F11" s="3"/>
      <c r="G11" s="3"/>
    </row>
    <row r="12" spans="2:14" ht="83.25" customHeight="1" x14ac:dyDescent="0.25">
      <c r="B12" s="3" t="s">
        <v>7</v>
      </c>
      <c r="C12" s="3" t="s">
        <v>664</v>
      </c>
      <c r="D12" s="3">
        <v>500</v>
      </c>
      <c r="E12" s="3">
        <v>500</v>
      </c>
      <c r="F12" s="3">
        <v>500</v>
      </c>
      <c r="G12" s="3" t="s">
        <v>665</v>
      </c>
    </row>
    <row r="13" spans="2:14" ht="47.25" customHeight="1" x14ac:dyDescent="0.25">
      <c r="B13" s="3" t="s">
        <v>7</v>
      </c>
      <c r="C13" s="3" t="s">
        <v>666</v>
      </c>
      <c r="D13" s="3">
        <v>230</v>
      </c>
      <c r="E13" s="3">
        <v>230</v>
      </c>
      <c r="F13" s="3">
        <v>230</v>
      </c>
      <c r="G13" s="3" t="s">
        <v>667</v>
      </c>
    </row>
    <row r="14" spans="2:14" ht="47.25" x14ac:dyDescent="0.25">
      <c r="B14" s="3" t="s">
        <v>7</v>
      </c>
      <c r="C14" s="3" t="s">
        <v>673</v>
      </c>
      <c r="D14" s="3">
        <v>140</v>
      </c>
      <c r="E14" s="6">
        <v>140</v>
      </c>
      <c r="F14" s="6">
        <v>140</v>
      </c>
      <c r="G14" s="3" t="s">
        <v>674</v>
      </c>
    </row>
    <row r="15" spans="2:14" ht="31.5" x14ac:dyDescent="0.25">
      <c r="B15" s="3" t="s">
        <v>7</v>
      </c>
      <c r="C15" s="3" t="s">
        <v>668</v>
      </c>
      <c r="D15" s="3">
        <v>1600</v>
      </c>
      <c r="E15" s="3">
        <v>1600</v>
      </c>
      <c r="F15" s="3">
        <v>1600</v>
      </c>
      <c r="G15" s="3" t="s">
        <v>670</v>
      </c>
    </row>
    <row r="16" spans="2:14" ht="84.75" customHeight="1" x14ac:dyDescent="0.25">
      <c r="B16" s="3" t="s">
        <v>7</v>
      </c>
      <c r="C16" s="3" t="s">
        <v>671</v>
      </c>
      <c r="D16" s="3">
        <v>61</v>
      </c>
      <c r="E16" s="3">
        <v>61</v>
      </c>
      <c r="F16" s="3">
        <v>61</v>
      </c>
      <c r="G16" s="3" t="s">
        <v>672</v>
      </c>
    </row>
    <row r="17" spans="2:7" ht="15.75" x14ac:dyDescent="0.25">
      <c r="B17" s="3" t="s">
        <v>653</v>
      </c>
      <c r="C17" s="3"/>
      <c r="D17" s="3">
        <f>SUM(D9:D16)</f>
        <v>3671</v>
      </c>
      <c r="E17" s="3">
        <f t="shared" ref="E17:F17" si="0">SUM(E9:E16)</f>
        <v>2791</v>
      </c>
      <c r="F17" s="3">
        <f t="shared" si="0"/>
        <v>2791</v>
      </c>
      <c r="G17" s="3"/>
    </row>
    <row r="19" spans="2:7" x14ac:dyDescent="0.25">
      <c r="B19" s="29" t="s">
        <v>676</v>
      </c>
      <c r="C19" s="30"/>
      <c r="D19" s="30"/>
      <c r="E19" s="30"/>
      <c r="F19" s="30"/>
      <c r="G19" s="30"/>
    </row>
    <row r="20" spans="2:7" ht="45" customHeight="1" x14ac:dyDescent="0.25">
      <c r="B20" s="30"/>
      <c r="C20" s="30"/>
      <c r="D20" s="30"/>
      <c r="E20" s="30"/>
      <c r="F20" s="30"/>
      <c r="G20" s="30"/>
    </row>
  </sheetData>
  <mergeCells count="10">
    <mergeCell ref="B19:G20"/>
    <mergeCell ref="B2:G2"/>
    <mergeCell ref="B3:G3"/>
    <mergeCell ref="B5:C6"/>
    <mergeCell ref="D5:D8"/>
    <mergeCell ref="E5:G6"/>
    <mergeCell ref="B7:B8"/>
    <mergeCell ref="C7:C8"/>
    <mergeCell ref="E7:E8"/>
    <mergeCell ref="F7:G7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5</vt:i4>
      </vt:variant>
    </vt:vector>
  </HeadingPairs>
  <TitlesOfParts>
    <vt:vector size="8" baseType="lpstr">
      <vt:lpstr>Население</vt:lpstr>
      <vt:lpstr>Администрации</vt:lpstr>
      <vt:lpstr>Организации</vt:lpstr>
      <vt:lpstr>Население!Заголовки_для_печати</vt:lpstr>
      <vt:lpstr>Организации!Заголовки_для_печати</vt:lpstr>
      <vt:lpstr>Администрации!Область_печати</vt:lpstr>
      <vt:lpstr>Население!Область_печати</vt:lpstr>
      <vt:lpstr>Организации!Область_печати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Павлова Ирина Владимировна</cp:lastModifiedBy>
  <cp:lastPrinted>2026-09-08T13:04:29Z</cp:lastPrinted>
  <dcterms:created xsi:type="dcterms:W3CDTF">2023-02-21T03:52:24Z</dcterms:created>
  <dcterms:modified xsi:type="dcterms:W3CDTF">2026-10-16T11:41:36Z</dcterms:modified>
</cp:coreProperties>
</file>