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проверки" sheetId="1" r:id="rId1"/>
    <sheet name="осмотры, обследования" sheetId="4" r:id="rId2"/>
  </sheets>
  <calcPr calcId="145621"/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<sst xmlns="http://schemas.openxmlformats.org/spreadsheetml/2006/main" count="403" uniqueCount="232">
  <si>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</si>
  <si>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</si>
  <si>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</si>
  <si>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</si>
  <si>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</si>
  <si>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</si>
  <si>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внеплановая проверка исполнения предписания; документарная</t>
  </si>
  <si>
    <t>ранее выданное предписание об устранении нарушения требований ст.25, 26 Земельного кодекса РФ исполнено, нарушение устранено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</si>
  <si>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</si>
  <si>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г.Самара, Промышленный район, ул.22 партсъезда, 105</t>
  </si>
  <si>
    <t>г.Самара, Промышленный район, ул.Мирная, 81/137, с кадастровым номером 63:01:0716005:892</t>
  </si>
  <si>
    <t>г.Самара, Промышленный район, ул.Мирная, 108, 63:01:0716002:573</t>
  </si>
  <si>
    <t>г.Самара, Промышленный район, ул.Мирная, 106, 63:01:0716002:557</t>
  </si>
  <si>
    <t>г.Самара, Промышленный район, ул.Черемшанская, д.74 63:01:0716005:620, 63:01:0716005:623</t>
  </si>
  <si>
    <t>г.Самара, Промышленный район, Мирная/Пролетная, 66/13</t>
  </si>
  <si>
    <t>г.Самара, Промышленный район, ул.Мирная, 63, 63:01:0716006:509</t>
  </si>
  <si>
    <t>г.Самара, Промышленный район, ул.Сокольническая, 64, 63:01:0718002:533</t>
  </si>
  <si>
    <t>г.Самара, Промышленный район, ул.Краснодонская, д.118</t>
  </si>
  <si>
    <t>ранее выданное предписание об устранении нарушения требований ст.25, 26 Земельного кодекса РФ не исполнено, нарушение не устранено, но в действия, согласно ст.2.1 КоАП РФ, вины не усматривается, выдано повторное предписание об устранении нарушения требований земельного законодательства</t>
  </si>
  <si>
    <t>№ и дата акта осмотра, обследования</t>
  </si>
  <si>
    <t>наименование юрид.лица, использующего з/у</t>
  </si>
  <si>
    <t>ООО "Эльбрус"</t>
  </si>
  <si>
    <t>г.Самара, Промышленный район, ул.Ново-Вокзальная, у д.257Б</t>
  </si>
  <si>
    <t>№1 от 10.01.2019</t>
  </si>
  <si>
    <t>г.Самара, Воронежская/Нагорная, 83/101</t>
  </si>
  <si>
    <t>№2 от 14.01.2019</t>
  </si>
  <si>
    <t>№3 от 14.01.2019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</si>
  <si>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 материалы проверки направлены в мировой суд</t>
  </si>
  <si>
    <t xml:space="preserve">ранее выданное предписание об устранении нарушения требований Земельного законодательства  исполнено частично, нарушение не устранено; выдано новое предписание об устранении нарушения требований земельного законодательства; </t>
  </si>
  <si>
    <t>№4 от 15.01.2019</t>
  </si>
  <si>
    <t>№5 от 16.01.2019</t>
  </si>
  <si>
    <t>г.Самара, Промышленный район, 11 линия</t>
  </si>
  <si>
    <t>№6 от 22.01.2019</t>
  </si>
  <si>
    <t>№7 от 28.01.2019</t>
  </si>
  <si>
    <t>г.Самара, Промышленный район, ул.Вольская, 104, 63:01:0722002:13, :8, :534</t>
  </si>
  <si>
    <t>№8 от 30.01.2019</t>
  </si>
  <si>
    <t>№9 от 30.01.2019</t>
  </si>
  <si>
    <t>№10 от 15.02.2019</t>
  </si>
  <si>
    <t>№11 от 15.02.2019</t>
  </si>
  <si>
    <t>№12 от 15.02.2019</t>
  </si>
  <si>
    <t>г.Самара, Промышленный район, Воронежская, 35</t>
  </si>
  <si>
    <t>№13 от 18.02.2019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</si>
  <si>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 и в Управление Росреестра по Самарской области</t>
  </si>
  <si>
    <t>№14 от 18.02.2019</t>
  </si>
  <si>
    <t xml:space="preserve"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 </t>
  </si>
  <si>
    <t>г.Самара, Промышленный район, Воронежская, 35, 63:01:0722002:530</t>
  </si>
  <si>
    <t>г.Самара, Промышленный район, 7 просека, участок 81, 63:01:0704003:570</t>
  </si>
  <si>
    <t>№15 от 25.02.2019</t>
  </si>
  <si>
    <t>№16 от 26.02.2019</t>
  </si>
  <si>
    <t>Воронежская, д.29/102, 63:01:0722002:31</t>
  </si>
  <si>
    <t>Воронежская, д.29/102, 63:01:0722002:30</t>
  </si>
  <si>
    <t>№17 от 26.02.2019</t>
  </si>
  <si>
    <t>г.Самара, Промышленный район, ул.Мирная, д.118</t>
  </si>
  <si>
    <t>№18 от 11.03.2019</t>
  </si>
  <si>
    <t>№19 от 11.03.2019</t>
  </si>
  <si>
    <t>Калинина, 23А</t>
  </si>
  <si>
    <t>№20 от 12.03.2019</t>
  </si>
  <si>
    <t>№21 от 13.03.2019</t>
  </si>
  <si>
    <t>г.Самара, Промышленный район, ул.Солнечная, строительная площадка, 63:01:0704004:31</t>
  </si>
  <si>
    <t>ООО "АРБИТ СТРОЙ"</t>
  </si>
  <si>
    <t>№3/19 от 15.01.2019</t>
  </si>
  <si>
    <t xml:space="preserve">акт осмотра, обследования земельного участка направлен в Департамент градостроительства г.о.Самара для организации работы по взысканию неосновательного обогащения в случае самовольного использования земельных участков, нарушения границ строительных площадок, в рамках исполнения поручения Главы городского округа Самара об организации работы с застройщиками по переносу ограждений строительных площадок в границы земельных участков, отведенных для строительства.  </t>
  </si>
  <si>
    <t>г.Самара, Промышленный район, ул.Ново-Садовая, д.325А, 63:01:0710001:1617</t>
  </si>
  <si>
    <t>ООО "Союз Прогрессу"</t>
  </si>
  <si>
    <t>№4/19 от 18.01.2019</t>
  </si>
  <si>
    <t>выявлены  признаки нарушения требований ст.42 Земельного кодекса РФ; юридическому лицу направлено предостережение №1 от 24.01.2019 о недопустимости нарушения требований земельного законодательства (п.6 ст.8.3 Федерального закона от 26.12.2008 №294-ФЗ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</si>
  <si>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г.Самара, Промышленный район, ул.Аминева, у д.6</t>
  </si>
  <si>
    <t>ИП Нестеров Ю.Г.</t>
  </si>
  <si>
    <t>№5/19 от 18.01.2019</t>
  </si>
  <si>
    <t xml:space="preserve">выявлены  признаки нарушения требований ст.25, 26, 42 Земельного кодекса РФ; материалы осмотра направлены в Управление Росреестра по Самарской области для привлечении индивидуального предпринимателя к административной ответственности по ст.7.1, ч.1 ст.8.8 КоАП РФ. </t>
  </si>
  <si>
    <t>г.Самара, Промышленный район, ул.Железной Дивизии, д.1а, 63:01:0736001:20</t>
  </si>
  <si>
    <t>ИП Суховеров С.Ю.</t>
  </si>
  <si>
    <t>№6/19 от 23.01.2019</t>
  </si>
  <si>
    <t>г.Самара, Промышленный район, ул.Нагорная/Гвардейский пер., 63:01:0720005:510</t>
  </si>
  <si>
    <t>Негосударственное образовательное учреждение высшего профессионального образования «Самарский медицинский институт «РЕАВИЗ»</t>
  </si>
  <si>
    <t>№7/19 от 04.02.2019</t>
  </si>
  <si>
    <t xml:space="preserve">выявлены  признаки нарушения требований ст.25, 26 Земельного кодекса РФ; материалы осмотра направлены в Управление Росреестра по Самарской области для привлечении индивидуального предпринимателя к административной ответственности по ст.7.1 КоАП РФ. </t>
  </si>
  <si>
    <t>г.Самара, Промышленный район, ул.Молодежная/ул.Г.Димитрова</t>
  </si>
  <si>
    <t xml:space="preserve">Религиозная Организация
"Самарская Епархия Русской
Православной Церкви
(Московский Патриархат)"
</t>
  </si>
  <si>
    <t>№8/19 от 13.02.2019</t>
  </si>
  <si>
    <t>выявлены  признаки нарушения требований ст.42 Земельного кодекса РФ; юридическому лицу направлено предостережение №2 от 25.02.2019 о недопустимости нарушения требований земельного законодательства (п.6 ст.8.3 Федерального закона от 26.12.2008 №294-ФЗ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</si>
  <si>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г.Самара, Промышленный район, ул.Солнечная, напротив д.5, торговые ряды</t>
  </si>
  <si>
    <t>№10/19 от 14.03.2019</t>
  </si>
  <si>
    <t>№11/19 от 19.03.2019</t>
  </si>
  <si>
    <t xml:space="preserve">выявлены  признаки нарушения требований ст.42 Земельного кодекса РФ; материалы осмотра направлены в Управление Росреестра по Самарской области для привлечении индивидуального предпринимателя к административной ответственности по ч.1 ст.8.8 КоАП РФ. </t>
  </si>
  <si>
    <t>г.Самара, Промышленный район, ул.Солнечная, 63, автомобильная парковка (пр.Кирова, 435а)</t>
  </si>
  <si>
    <t>№12/19 от 29.04.2019</t>
  </si>
  <si>
    <t xml:space="preserve">акт осмотра, обследования  для принятия мер по компетенции направлен в ОП№2 </t>
  </si>
  <si>
    <t>№13/19 от 07.05.2019</t>
  </si>
  <si>
    <t>г.Самара, Промышленный район, вблизи дома №12 по Щигровскому переулку. Нежилое здание, 2 этажа. 63:01:0737002:1933</t>
  </si>
  <si>
    <t>В Департамент градостроительства г.о.Самара направлено уведомление о выявлении самовольной постройки</t>
  </si>
  <si>
    <t>г.Самара, Промышленный район, вблизи дома №11а по ул.Воронежская. Капитальные постройки (гаражи, сараи)</t>
  </si>
  <si>
    <t>№14/19 от 21.05.2019</t>
  </si>
  <si>
    <t>г.Самара, Промышленный район, 9-я просека, 5-я линия, участок 11В</t>
  </si>
  <si>
    <t>№15/19 от 21.05.2019</t>
  </si>
  <si>
    <t>предостережение №3 от 31.05.2019</t>
  </si>
  <si>
    <t>г.Самара, Промышленный район, берег р.Волга между 7-й и 8-й просеками, 63:01:0702001:677, 63:01:0702001:32</t>
  </si>
  <si>
    <t>№16/19 от 24.05.2019</t>
  </si>
  <si>
    <t>назначена внеплановая проверка по соблюдению требований Земельного законодательства</t>
  </si>
  <si>
    <t>г.Самара, Промышленный район, ул.Воронежская, 137А</t>
  </si>
  <si>
    <t>Местная Православная религиозная организация Приход в честь Святой Троицы г. Самара</t>
  </si>
  <si>
    <t>№17/19 от 10.06.2019</t>
  </si>
  <si>
    <t>предостережение №4 от 11.06.2019</t>
  </si>
  <si>
    <t>№18/19 от 10.06.2019</t>
  </si>
  <si>
    <t>г.Самара, Промышленный район, ул.Солнечная, 32а</t>
  </si>
  <si>
    <t>г.Самара, Промышленный район, Просека 8, участок 27-л,  63:01:0703004:249</t>
  </si>
  <si>
    <t>плановая выездная/документарная проверка</t>
  </si>
  <si>
    <t>№22 от 01.04.2019</t>
  </si>
  <si>
    <t>нарушения требований  Земельного кодекса РФ не усматривается</t>
  </si>
  <si>
    <t>г.Самара, Промышленный район, 7-я просека, 9-й проезд, уч.23, 63:01:0704003:1172</t>
  </si>
  <si>
    <t>№23 от 03.04.2019</t>
  </si>
  <si>
    <t>ч.1 ст.8.8 КоАП РФ (нет вины 2.1 КоАП РФ)</t>
  </si>
  <si>
    <t>№24 от 08.04.2019</t>
  </si>
  <si>
    <t>№25 от 09.04.2019</t>
  </si>
  <si>
    <t>№26 от 12.04.2019</t>
  </si>
  <si>
    <t>№27 от 17.04.2019</t>
  </si>
  <si>
    <t>№28 от 17.04.2019</t>
  </si>
  <si>
    <t>№29 от 19.04.2019</t>
  </si>
  <si>
    <t>№30 от 07.05.2019</t>
  </si>
  <si>
    <t>г.Самара, Промышленный район, ул.Моршанская/Вольская, 2/116</t>
  </si>
  <si>
    <t>г.Самара, Промышленный район, ул.Мирная/ул.Зарайская, д.128/28, 63:01:0716003:800</t>
  </si>
  <si>
    <t>установлено нарушение требований ст.25, 26 Земельного кодекса РФ; выдано предписание об устранении нарушения требований земельного законодательства; материалы проверки направлены в Управление Росреестра по Самарской области для принятия мер по компетенции</t>
  </si>
  <si>
    <t>г.Самара, Промышленный район, ул.Путиловская/пр.Юных Пионеров, д.22/д.111, кн 63:01:0722002:1, 63:01:0722002:582, 63:01:0722002:620, 63:01:0722002:621, 63:01:0722002:1028</t>
  </si>
  <si>
    <t>г.Самара, Промышленный район, ул.Мирная/ул.Рейсовая, д.70/14, 63:01:0716001:8, 63:01:0716001:9</t>
  </si>
  <si>
    <t>г.Самара, Промышленный район, ул.Мирная, 110, 63:01:0716002:549</t>
  </si>
  <si>
    <t>г.Самара, Промышленный район, ул.Черемшанская, д.94, 63:01:0716005:586</t>
  </si>
  <si>
    <t>ул.Пролетная, 14 63:01:0716001:603</t>
  </si>
  <si>
    <t>№31 от 07.05.2019</t>
  </si>
  <si>
    <t>г.Самара, Промышленный район, ул.Рейсовая/Мирная, 12/67</t>
  </si>
  <si>
    <t>№33 от 08.05.2019</t>
  </si>
  <si>
    <t>г.Самара, Промышленный район, ул.Моршанская/ пр.Юных Пионеров, д.30/д.117,  63:01:0000000:11220</t>
  </si>
  <si>
    <t>№32 от 14.05.2019</t>
  </si>
  <si>
    <t>г.Самара, Промышленный район, внутриквартальный проезд между 3 и 4 линиями 9 просеки</t>
  </si>
  <si>
    <t>№34 от 17.05.2019</t>
  </si>
  <si>
    <t>г.Самара, Промышленный район, ул.Красносельская, д.23, 63:01:0707005:630</t>
  </si>
  <si>
    <t>№35 от 17.05.2019</t>
  </si>
  <si>
    <t>г.Самара, Промышленный район, ул.Сокольническая, 30/ул.Черемшанская, 30, 63:01:0718003:510</t>
  </si>
  <si>
    <t>№36 от 20.05.2019</t>
  </si>
  <si>
    <t>г.Самара, Промышленный район, ул.Сокольническая, д.27,  63:01:0717002:1764</t>
  </si>
  <si>
    <t>№37 от 21.05.2019</t>
  </si>
  <si>
    <t xml:space="preserve">г.Самара, Промышленный район, 9-я малая просека, участок 71, 63:01:0704007:22, 63:01:0703007:590 </t>
  </si>
  <si>
    <t>№38 от 24.05.2019</t>
  </si>
  <si>
    <t>г.Самара, Промышленный район, ул.Мирная, участок №25,  63:01:0717002:1571</t>
  </si>
  <si>
    <t>№39 от 27.05.2019</t>
  </si>
  <si>
    <t>г.Самара, Промышленный район, ул.Аткарская, 54, 63:01:0718003:570</t>
  </si>
  <si>
    <t>№40 от 05.06.2019</t>
  </si>
  <si>
    <t>г.Самара, Промышленный район, ул.Аткарская, д.6, с кадастровыми номерами 63:01:0718004:536, 63:01:0718004:541</t>
  </si>
  <si>
    <t>№41 от 07.06.2019</t>
  </si>
  <si>
    <t>г.Самара, Промышленный район, ул.Черемшанская, 72, 63:01:0716005:3</t>
  </si>
  <si>
    <t>№42 от 11.06.2019</t>
  </si>
  <si>
    <t>г.Самара, Промышленный район, ул.Рейсовая, у д.23, кв.1,  63:01:0716001:502,  63:01:0716001:503, 63:01:0716001:862</t>
  </si>
  <si>
    <t>№43 от 11.06.2019</t>
  </si>
  <si>
    <t>г.Самара, Промышленный район, ул.Нагорная/ул.Путиловская, д.112/65, 63:01:0721001:767</t>
  </si>
  <si>
    <t>№44 от 13.06.2019</t>
  </si>
  <si>
    <t>г.Самара, Промышленный район, ул.Моршанская, д.59, земельный участок с кадастровым номером 63:01:0721002:609</t>
  </si>
  <si>
    <t>№46 от 13.06.2019</t>
  </si>
  <si>
    <t>№45 от 13.06.2019</t>
  </si>
  <si>
    <t>г.Самара, Промышленный район, ул.Аткарская, 40-1</t>
  </si>
  <si>
    <t>№47 от 14.06.2019</t>
  </si>
  <si>
    <t>г.Самара, Промышленный район, ул.Мирная, д.66, 63:01:0716001:604</t>
  </si>
  <si>
    <t>№48 от 14.06.2019</t>
  </si>
  <si>
    <t>г.Самара, Промышленный район, ул.Аткарская, 29, 63:01:0718003:965</t>
  </si>
  <si>
    <t>№49 от 14.06.2019</t>
  </si>
  <si>
    <t>№50 от 17.06.2019</t>
  </si>
  <si>
    <t>устранено путем освобождения</t>
  </si>
  <si>
    <t>устранено путем оформления и освобождения</t>
  </si>
  <si>
    <t>без нарушений</t>
  </si>
  <si>
    <t>Осмотры, обследования земельных участков, используемых юридическими лицами, по состоянию на 01.07.2019 (нарастающим итогом)</t>
  </si>
  <si>
    <t>№13 от 05.08.2019</t>
  </si>
  <si>
    <t>№52 от 19.08.2019</t>
  </si>
  <si>
    <t>г. Самара, Промышленный район, ул. Моршанская/пр. Юнных Пионеров, д. 23/119,63:01:0701001:42</t>
  </si>
  <si>
    <t>№53 от 30.08.2019</t>
  </si>
  <si>
    <t>г. Самара, Промышленный район, ул. Путиловская, д. 66, 63:01:0721001:572</t>
  </si>
  <si>
    <t>№54 от 23.09.2019</t>
  </si>
  <si>
    <t>г. Самара, Промышленный район, ул. Мирная/Воронежская д. 116/115, 63:01:0716003:523, 63:01:0716003:561</t>
  </si>
  <si>
    <t>№55 от 23.09.2019</t>
  </si>
  <si>
    <t>№51 от 05.07.2019</t>
  </si>
  <si>
    <t>г.Самара, Промышленный район, берег реки Волга между 7-й и 8-й просеками 63:01:0702001:677, 63:01:0702001:32</t>
  </si>
  <si>
    <t xml:space="preserve"> ст.7.1 КоАП РФ </t>
  </si>
  <si>
    <t xml:space="preserve"> ст.7.1 КоАП РФ, ч.1 ст.8.8 КоАП РФ (нет вины 2.1 КоАП РФ)</t>
  </si>
  <si>
    <t>внеплановая проверка, выездная/документарная</t>
  </si>
  <si>
    <t>г. Самара, Промышленный район, внутридворовая территория, расположенная между д.32 по ул. Сердобской и д.75 по пр. Ю. Пионеров</t>
  </si>
  <si>
    <t>Проверки муниципального земельного контроля по состоянию на 31.12.2019 (нарастающим итогом)</t>
  </si>
  <si>
    <t xml:space="preserve">г. Самара, Промышленный район, ул. Мирная д. 124, 63:01:0000000:11151 </t>
  </si>
  <si>
    <t>№56 от 03.10.2019</t>
  </si>
  <si>
    <t>№57 от 07.10.2019</t>
  </si>
  <si>
    <t>№58 от 07.10.2019</t>
  </si>
  <si>
    <t>ч.1 ст.8.8 КоАП РФ</t>
  </si>
  <si>
    <t xml:space="preserve">г. Самара, Промышленный район, ул. Мирная д. 80  </t>
  </si>
  <si>
    <t>№59 от 14.10.2019</t>
  </si>
  <si>
    <t>г.Самара, Промышленный район, 8 просека, Сокольи горы, уч.25, 63:01:0000000:10624; 8 просека, уч.29, 63:01:0703004:978; 8 просека, б/н1, 63:01:0703007:203; 8 просека, Балашовский пер, б/н, 63:01:0703004:251</t>
  </si>
  <si>
    <t>№60 от 15.10.2019</t>
  </si>
  <si>
    <t>ст.7.1 КоАП РФ (нет вины 2.1 КоАП РФ)</t>
  </si>
  <si>
    <t>№61 от 14.10.2019</t>
  </si>
  <si>
    <t>№62 от 15.10.2019</t>
  </si>
  <si>
    <t>№63 от 18.10.2019</t>
  </si>
  <si>
    <t>№64 от 18.10.2019</t>
  </si>
  <si>
    <t>№65 от 18.10.2019</t>
  </si>
  <si>
    <t>№66 от 18.10.2019</t>
  </si>
  <si>
    <t>№67 от 18.10.2019</t>
  </si>
  <si>
    <t>№68 от 18.10.2019</t>
  </si>
  <si>
    <t>№69 от 22.10.2019</t>
  </si>
  <si>
    <t xml:space="preserve">г. Самара, Промышленный район, внутридворовая территория около д. 9 по ул. Солнечная   </t>
  </si>
  <si>
    <t>№70 от 22.10.2019</t>
  </si>
  <si>
    <t>№71 от 25.10.2019</t>
  </si>
  <si>
    <t>№72 от 29.10.2019</t>
  </si>
  <si>
    <t>№73 от 14.11.2019</t>
  </si>
  <si>
    <t xml:space="preserve">г.Самара, Промышленный район, ул.Мирная д. 110, 63:01:0716002:549, </t>
  </si>
  <si>
    <t>№74 от 18.11.2019</t>
  </si>
  <si>
    <t>г.Самара, Промышленный район, ул.Сокольническая, д.66, 63:01:0718002:10</t>
  </si>
  <si>
    <t>№ 75 от 19.11.2019</t>
  </si>
  <si>
    <t>ч.1 ст.19.7 КоАП РФ</t>
  </si>
  <si>
    <t>№ 76 от 20.11.2019</t>
  </si>
  <si>
    <t>№77 от 21.11.2019</t>
  </si>
  <si>
    <t>г. Самара, Промышленный район, внутридворовая территория, расположенная около дома 326 по пр. Кирова</t>
  </si>
  <si>
    <t>№78 от 22.11.2019</t>
  </si>
  <si>
    <t>г.Самара, Промышленный район, ул.Московское шоссе, д.125Б, 63:01:0714001:54</t>
  </si>
  <si>
    <t>№79 от 05.12.2019</t>
  </si>
  <si>
    <t>г.Самара, Промышленный район, ул.Мирная, д.142, 63:01:0716003:789</t>
  </si>
  <si>
    <t>№80 от 03.12.2019</t>
  </si>
  <si>
    <t>№81 от 12.12.2019</t>
  </si>
  <si>
    <t>№82 от 12.12.2019</t>
  </si>
  <si>
    <t>г.Самара, Промышленный район, ул.Нагорная, д.114, 63:01:0711001:512</t>
  </si>
  <si>
    <t>№ 83 от 24.12.2019</t>
  </si>
  <si>
    <t>г. Самара, Промышленный район, ул. Мирная д. 116,  63:01:0716003:523, 63:01:0716003:561</t>
  </si>
  <si>
    <t xml:space="preserve">г. Самара, Промышленный район, ул. Черемшанская д. 92, 63:01:0716005:972, 63:01:0716005:973, 63:01:0716005:974  </t>
  </si>
  <si>
    <t xml:space="preserve">г. Самара, Промышленный район, ул. Путиловская д. 68, 63:01:0721001:1034  </t>
  </si>
  <si>
    <t xml:space="preserve">г. Самара, Промышленный район, ул. Черемшанская д. 34, 63:01:0717002:750 </t>
  </si>
  <si>
    <t>г.Самара, Промышленный район, ул.Нагорная д.110, 63:01:0721001:1071, 63:01:0721001:1062</t>
  </si>
  <si>
    <t>г. Самара, Промышленный район, ул. Черемшанская д. 31, 63:01:0717002:1763</t>
  </si>
  <si>
    <t>г.Самара, Промышленный район, ул.Пролетная д.1, 63:01:0716006:556</t>
  </si>
  <si>
    <t>г.Самара, Промышленный район, ул.Воронежская/ул.Нагорная, д.83/д.101, 63:01:0721002:535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</si>
</sst>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raditional Arabi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A25" zoomScale="90" zoomScaleNormal="90" workbookViewId="0">
      <selection activeCell="E78" sqref="E78"/>
    </sheetView>
  </sheetViews>
  <sheetFormatPr defaultRowHeight="15" x14ac:dyDescent="0.25"/>
  <cols>
    <col min="1" max="1" width="5" style="3" customWidth="1"/>
    <col min="2" max="2" width="33.28515625" style="3" customWidth="1"/>
    <col min="3" max="3" width="23.5703125" style="3" customWidth="1"/>
    <col min="4" max="4" width="14.140625" style="3" customWidth="1"/>
    <col min="5" max="5" width="46.85546875" style="3" customWidth="1"/>
    <col min="6" max="19" width="9.140625" style="1"/>
  </cols>
  <sheetData>
    <row r="1" spans="1:5" x14ac:dyDescent="0.25">
      <c r="A1" s="14" t="s">
        <v>182</v>
      </c>
      <c r="B1" s="14"/>
      <c r="C1" s="14"/>
      <c r="D1" s="14"/>
      <c r="E1" s="14"/>
    </row>
    <row r="3" spans="1:5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4" customHeight="1" x14ac:dyDescent="0.25">
      <c r="A4" s="2">
        <v>1</v>
      </c>
      <c r="B4" s="2" t="s">
        <v>22</v>
      </c>
      <c r="C4" s="4" t="s">
        <v>5</v>
      </c>
      <c r="D4" s="4" t="s">
        <v>23</v>
      </c>
      <c r="E4" s="4" t="s">
        <v>27</v>
      </c>
    </row>
    <row r="5" spans="1:5" ht="135" x14ac:dyDescent="0.25">
      <c r="A5" s="2">
        <v>2</v>
      </c>
      <c r="B5" s="4" t="s">
        <v>24</v>
      </c>
      <c r="C5" s="4" t="s">
        <v>5</v>
      </c>
      <c r="D5" s="4" t="s">
        <v>25</v>
      </c>
      <c r="E5" s="4" t="s">
        <v>8</v>
      </c>
    </row>
    <row r="6" spans="1:5" ht="90" x14ac:dyDescent="0.25">
      <c r="A6" s="2">
        <v>3</v>
      </c>
      <c r="B6" s="4" t="s">
        <v>10</v>
      </c>
      <c r="C6" s="4" t="s">
        <v>5</v>
      </c>
      <c r="D6" s="4" t="s">
        <v>26</v>
      </c>
      <c r="E6" s="4" t="s">
        <v>28</v>
      </c>
    </row>
    <row r="7" spans="1:5" ht="105" x14ac:dyDescent="0.25">
      <c r="A7" s="2">
        <v>4</v>
      </c>
      <c r="B7" s="4" t="s">
        <v>9</v>
      </c>
      <c r="C7" s="4" t="s">
        <v>5</v>
      </c>
      <c r="D7" s="4" t="s">
        <v>29</v>
      </c>
      <c r="E7" s="4" t="s">
        <v>27</v>
      </c>
    </row>
    <row r="8" spans="1:5" ht="135" x14ac:dyDescent="0.25">
      <c r="A8" s="2">
        <v>5</v>
      </c>
      <c r="B8" s="4" t="s">
        <v>11</v>
      </c>
      <c r="C8" s="4" t="s">
        <v>5</v>
      </c>
      <c r="D8" s="4" t="s">
        <v>30</v>
      </c>
      <c r="E8" s="4" t="s">
        <v>8</v>
      </c>
    </row>
    <row r="9" spans="1:5" ht="60" x14ac:dyDescent="0.25">
      <c r="A9" s="2">
        <v>6</v>
      </c>
      <c r="B9" s="4" t="s">
        <v>31</v>
      </c>
      <c r="C9" s="4" t="s">
        <v>6</v>
      </c>
      <c r="D9" s="4" t="s">
        <v>32</v>
      </c>
      <c r="E9" s="4" t="s">
        <v>7</v>
      </c>
    </row>
    <row r="10" spans="1:5" ht="135" x14ac:dyDescent="0.25">
      <c r="A10" s="2">
        <v>7</v>
      </c>
      <c r="B10" s="4" t="s">
        <v>12</v>
      </c>
      <c r="C10" s="4" t="s">
        <v>5</v>
      </c>
      <c r="D10" s="4" t="s">
        <v>33</v>
      </c>
      <c r="E10" s="4" t="s">
        <v>8</v>
      </c>
    </row>
    <row r="11" spans="1:5" ht="135" x14ac:dyDescent="0.25">
      <c r="A11" s="2">
        <v>8</v>
      </c>
      <c r="B11" s="4" t="s">
        <v>34</v>
      </c>
      <c r="C11" s="4" t="s">
        <v>5</v>
      </c>
      <c r="D11" s="4" t="s">
        <v>35</v>
      </c>
      <c r="E11" s="4" t="s">
        <v>8</v>
      </c>
    </row>
    <row r="12" spans="1:5" ht="105" x14ac:dyDescent="0.25">
      <c r="A12" s="2">
        <v>9</v>
      </c>
      <c r="B12" s="4" t="s">
        <v>17</v>
      </c>
      <c r="C12" s="4" t="s">
        <v>5</v>
      </c>
      <c r="D12" s="4" t="s">
        <v>36</v>
      </c>
      <c r="E12" s="4" t="s">
        <v>18</v>
      </c>
    </row>
    <row r="13" spans="1:5" ht="75" x14ac:dyDescent="0.25">
      <c r="A13" s="2">
        <v>10</v>
      </c>
      <c r="B13" s="4" t="s">
        <v>14</v>
      </c>
      <c r="C13" s="4" t="s">
        <v>5</v>
      </c>
      <c r="D13" s="4" t="s">
        <v>37</v>
      </c>
      <c r="E13" s="4" t="s">
        <v>7</v>
      </c>
    </row>
    <row r="14" spans="1:5" ht="75" x14ac:dyDescent="0.25">
      <c r="A14" s="2">
        <v>11</v>
      </c>
      <c r="B14" s="4" t="s">
        <v>15</v>
      </c>
      <c r="C14" s="4" t="s">
        <v>5</v>
      </c>
      <c r="D14" s="4" t="s">
        <v>38</v>
      </c>
      <c r="E14" s="4" t="s">
        <v>7</v>
      </c>
    </row>
    <row r="15" spans="1:5" ht="135" x14ac:dyDescent="0.25">
      <c r="A15" s="2">
        <v>12</v>
      </c>
      <c r="B15" s="4" t="s">
        <v>13</v>
      </c>
      <c r="C15" s="4" t="s">
        <v>5</v>
      </c>
      <c r="D15" s="4" t="s">
        <v>39</v>
      </c>
      <c r="E15" s="4" t="s">
        <v>8</v>
      </c>
    </row>
    <row r="16" spans="1:5" ht="150" x14ac:dyDescent="0.25">
      <c r="A16" s="2">
        <v>13</v>
      </c>
      <c r="B16" s="4" t="s">
        <v>40</v>
      </c>
      <c r="C16" s="4" t="s">
        <v>5</v>
      </c>
      <c r="D16" s="4" t="s">
        <v>41</v>
      </c>
      <c r="E16" s="4" t="s">
        <v>42</v>
      </c>
    </row>
    <row r="17" spans="1:5" ht="137.25" customHeight="1" x14ac:dyDescent="0.25">
      <c r="A17" s="2">
        <v>14</v>
      </c>
      <c r="B17" s="4" t="s">
        <v>45</v>
      </c>
      <c r="C17" s="4" t="s">
        <v>5</v>
      </c>
      <c r="D17" s="4" t="s">
        <v>43</v>
      </c>
      <c r="E17" s="4" t="s">
        <v>44</v>
      </c>
    </row>
    <row r="18" spans="1:5" ht="60" x14ac:dyDescent="0.25">
      <c r="A18" s="2">
        <v>15</v>
      </c>
      <c r="B18" s="2" t="s">
        <v>46</v>
      </c>
      <c r="C18" s="4" t="s">
        <v>6</v>
      </c>
      <c r="D18" s="4" t="s">
        <v>47</v>
      </c>
      <c r="E18" s="4" t="s">
        <v>7</v>
      </c>
    </row>
    <row r="19" spans="1:5" ht="105" x14ac:dyDescent="0.25">
      <c r="A19" s="2">
        <v>16</v>
      </c>
      <c r="B19" s="2" t="s">
        <v>49</v>
      </c>
      <c r="C19" s="4" t="s">
        <v>5</v>
      </c>
      <c r="D19" s="2" t="s">
        <v>48</v>
      </c>
      <c r="E19" s="4" t="s">
        <v>18</v>
      </c>
    </row>
    <row r="20" spans="1:5" ht="135" x14ac:dyDescent="0.25">
      <c r="A20" s="2">
        <v>17</v>
      </c>
      <c r="B20" s="2" t="s">
        <v>50</v>
      </c>
      <c r="C20" s="4" t="s">
        <v>5</v>
      </c>
      <c r="D20" s="2" t="s">
        <v>51</v>
      </c>
      <c r="E20" s="4" t="s">
        <v>8</v>
      </c>
    </row>
    <row r="21" spans="1:5" ht="75" x14ac:dyDescent="0.25">
      <c r="A21" s="2">
        <v>18</v>
      </c>
      <c r="B21" s="2" t="s">
        <v>52</v>
      </c>
      <c r="C21" s="4" t="s">
        <v>5</v>
      </c>
      <c r="D21" s="2" t="s">
        <v>53</v>
      </c>
      <c r="E21" s="4" t="s">
        <v>7</v>
      </c>
    </row>
    <row r="22" spans="1:5" ht="105.75" customHeight="1" x14ac:dyDescent="0.25">
      <c r="A22" s="2">
        <v>19</v>
      </c>
      <c r="B22" s="2" t="s">
        <v>52</v>
      </c>
      <c r="C22" s="4" t="s">
        <v>5</v>
      </c>
      <c r="D22" s="2" t="s">
        <v>54</v>
      </c>
      <c r="E22" s="4" t="s">
        <v>7</v>
      </c>
    </row>
    <row r="23" spans="1:5" ht="75" x14ac:dyDescent="0.25">
      <c r="A23" s="2">
        <v>20</v>
      </c>
      <c r="B23" s="2" t="s">
        <v>55</v>
      </c>
      <c r="C23" s="4" t="s">
        <v>5</v>
      </c>
      <c r="D23" s="2" t="s">
        <v>56</v>
      </c>
      <c r="E23" s="4" t="s">
        <v>7</v>
      </c>
    </row>
    <row r="24" spans="1:5" ht="75" x14ac:dyDescent="0.25">
      <c r="A24" s="2">
        <v>21</v>
      </c>
      <c r="B24" s="2" t="s">
        <v>16</v>
      </c>
      <c r="C24" s="4" t="s">
        <v>5</v>
      </c>
      <c r="D24" s="2" t="s">
        <v>57</v>
      </c>
      <c r="E24" s="4" t="s">
        <v>7</v>
      </c>
    </row>
    <row r="25" spans="1:5" ht="45" x14ac:dyDescent="0.25">
      <c r="A25" s="2">
        <v>22</v>
      </c>
      <c r="B25" s="2" t="s">
        <v>105</v>
      </c>
      <c r="C25" s="4" t="s">
        <v>106</v>
      </c>
      <c r="D25" s="2" t="s">
        <v>107</v>
      </c>
      <c r="E25" s="4" t="s">
        <v>111</v>
      </c>
    </row>
    <row r="26" spans="1:5" ht="45" x14ac:dyDescent="0.25">
      <c r="A26" s="2">
        <v>23</v>
      </c>
      <c r="B26" s="2" t="s">
        <v>109</v>
      </c>
      <c r="C26" s="4" t="s">
        <v>106</v>
      </c>
      <c r="D26" s="2" t="s">
        <v>110</v>
      </c>
      <c r="E26" s="4" t="s">
        <v>108</v>
      </c>
    </row>
    <row r="27" spans="1:5" ht="75" x14ac:dyDescent="0.25">
      <c r="A27" s="2">
        <v>24</v>
      </c>
      <c r="B27" s="2" t="s">
        <v>119</v>
      </c>
      <c r="C27" s="4" t="s">
        <v>5</v>
      </c>
      <c r="D27" s="2" t="s">
        <v>112</v>
      </c>
      <c r="E27" s="4" t="s">
        <v>111</v>
      </c>
    </row>
    <row r="28" spans="1:5" ht="105" x14ac:dyDescent="0.25">
      <c r="A28" s="2">
        <v>25</v>
      </c>
      <c r="B28" s="2" t="s">
        <v>120</v>
      </c>
      <c r="C28" s="4" t="s">
        <v>106</v>
      </c>
      <c r="D28" s="2" t="s">
        <v>113</v>
      </c>
      <c r="E28" s="4" t="s">
        <v>121</v>
      </c>
    </row>
    <row r="29" spans="1:5" ht="150" customHeight="1" x14ac:dyDescent="0.25">
      <c r="A29" s="2">
        <v>26</v>
      </c>
      <c r="B29" s="2" t="s">
        <v>122</v>
      </c>
      <c r="C29" s="4" t="s">
        <v>5</v>
      </c>
      <c r="D29" s="2" t="s">
        <v>114</v>
      </c>
      <c r="E29" s="4" t="s">
        <v>8</v>
      </c>
    </row>
    <row r="30" spans="1:5" ht="135" x14ac:dyDescent="0.25">
      <c r="A30" s="2">
        <v>27</v>
      </c>
      <c r="B30" s="2" t="s">
        <v>123</v>
      </c>
      <c r="C30" s="4" t="s">
        <v>5</v>
      </c>
      <c r="D30" s="2" t="s">
        <v>115</v>
      </c>
      <c r="E30" s="4" t="s">
        <v>8</v>
      </c>
    </row>
    <row r="31" spans="1:5" ht="142.5" customHeight="1" x14ac:dyDescent="0.25">
      <c r="A31" s="2">
        <v>28</v>
      </c>
      <c r="B31" s="2" t="s">
        <v>124</v>
      </c>
      <c r="C31" s="4" t="s">
        <v>5</v>
      </c>
      <c r="D31" s="2" t="s">
        <v>116</v>
      </c>
      <c r="E31" s="4" t="s">
        <v>8</v>
      </c>
    </row>
    <row r="32" spans="1:5" ht="105" x14ac:dyDescent="0.25">
      <c r="A32" s="2">
        <v>29</v>
      </c>
      <c r="B32" s="2" t="s">
        <v>125</v>
      </c>
      <c r="C32" s="4" t="s">
        <v>106</v>
      </c>
      <c r="D32" s="2" t="s">
        <v>117</v>
      </c>
      <c r="E32" s="4" t="s">
        <v>121</v>
      </c>
    </row>
    <row r="33" spans="1:5" ht="131.25" customHeight="1" x14ac:dyDescent="0.25">
      <c r="A33" s="2">
        <v>30</v>
      </c>
      <c r="B33" s="2" t="s">
        <v>126</v>
      </c>
      <c r="C33" s="4" t="s">
        <v>5</v>
      </c>
      <c r="D33" s="2" t="s">
        <v>118</v>
      </c>
      <c r="E33" s="4" t="s">
        <v>8</v>
      </c>
    </row>
    <row r="34" spans="1:5" ht="105" x14ac:dyDescent="0.25">
      <c r="A34" s="2">
        <v>31</v>
      </c>
      <c r="B34" s="2" t="s">
        <v>126</v>
      </c>
      <c r="C34" s="4" t="s">
        <v>5</v>
      </c>
      <c r="D34" s="2" t="s">
        <v>127</v>
      </c>
      <c r="E34" s="4" t="s">
        <v>121</v>
      </c>
    </row>
    <row r="35" spans="1:5" ht="135" x14ac:dyDescent="0.25">
      <c r="A35" s="2">
        <v>32</v>
      </c>
      <c r="B35" s="2" t="s">
        <v>128</v>
      </c>
      <c r="C35" s="4" t="s">
        <v>5</v>
      </c>
      <c r="D35" s="2" t="s">
        <v>129</v>
      </c>
      <c r="E35" s="4" t="s">
        <v>8</v>
      </c>
    </row>
    <row r="36" spans="1:5" ht="102.75" customHeight="1" x14ac:dyDescent="0.25">
      <c r="A36" s="2">
        <v>33</v>
      </c>
      <c r="B36" s="2" t="s">
        <v>130</v>
      </c>
      <c r="C36" s="4" t="s">
        <v>106</v>
      </c>
      <c r="D36" s="2" t="s">
        <v>131</v>
      </c>
      <c r="E36" s="4" t="s">
        <v>121</v>
      </c>
    </row>
    <row r="37" spans="1:5" ht="136.5" customHeight="1" x14ac:dyDescent="0.25">
      <c r="A37" s="2">
        <v>34</v>
      </c>
      <c r="B37" s="2" t="s">
        <v>132</v>
      </c>
      <c r="C37" s="4" t="s">
        <v>5</v>
      </c>
      <c r="D37" s="15" t="s">
        <v>133</v>
      </c>
      <c r="E37" s="4" t="s">
        <v>8</v>
      </c>
    </row>
    <row r="38" spans="1:5" ht="57.75" hidden="1" customHeight="1" x14ac:dyDescent="0.25">
      <c r="A38" s="2">
        <v>35</v>
      </c>
      <c r="B38" s="8" t="s">
        <v>134</v>
      </c>
      <c r="C38" s="4" t="s">
        <v>106</v>
      </c>
      <c r="D38" s="16"/>
      <c r="E38" s="4"/>
    </row>
    <row r="39" spans="1:5" ht="102.75" customHeight="1" x14ac:dyDescent="0.25">
      <c r="A39" s="2">
        <v>35</v>
      </c>
      <c r="B39" s="2" t="s">
        <v>134</v>
      </c>
      <c r="C39" s="4" t="s">
        <v>106</v>
      </c>
      <c r="D39" s="2" t="s">
        <v>135</v>
      </c>
      <c r="E39" s="4" t="s">
        <v>121</v>
      </c>
    </row>
    <row r="40" spans="1:5" ht="144.75" customHeight="1" x14ac:dyDescent="0.25">
      <c r="A40" s="2">
        <v>36</v>
      </c>
      <c r="B40" s="15" t="s">
        <v>136</v>
      </c>
      <c r="C40" s="4" t="s">
        <v>5</v>
      </c>
      <c r="D40" s="15" t="s">
        <v>137</v>
      </c>
      <c r="E40" s="4" t="s">
        <v>8</v>
      </c>
    </row>
    <row r="41" spans="1:5" ht="57.75" hidden="1" customHeight="1" x14ac:dyDescent="0.25">
      <c r="A41" s="2"/>
      <c r="B41" s="16"/>
      <c r="C41" s="4"/>
      <c r="D41" s="16"/>
      <c r="E41" s="4"/>
    </row>
    <row r="42" spans="1:5" ht="105" x14ac:dyDescent="0.25">
      <c r="A42" s="2">
        <v>37</v>
      </c>
      <c r="B42" s="2" t="s">
        <v>138</v>
      </c>
      <c r="C42" s="4" t="s">
        <v>106</v>
      </c>
      <c r="D42" s="2" t="s">
        <v>139</v>
      </c>
      <c r="E42" s="4" t="s">
        <v>121</v>
      </c>
    </row>
    <row r="43" spans="1:5" ht="87.75" customHeight="1" x14ac:dyDescent="0.25">
      <c r="A43" s="2">
        <v>38</v>
      </c>
      <c r="B43" s="9" t="s">
        <v>140</v>
      </c>
      <c r="C43" s="4" t="s">
        <v>106</v>
      </c>
      <c r="D43" s="2" t="s">
        <v>141</v>
      </c>
      <c r="E43" s="4" t="s">
        <v>111</v>
      </c>
    </row>
    <row r="44" spans="1:5" ht="143.25" customHeight="1" x14ac:dyDescent="0.25">
      <c r="A44" s="2">
        <v>39</v>
      </c>
      <c r="B44" s="15" t="s">
        <v>142</v>
      </c>
      <c r="C44" s="4" t="s">
        <v>5</v>
      </c>
      <c r="D44" s="15" t="s">
        <v>143</v>
      </c>
      <c r="E44" s="4" t="s">
        <v>8</v>
      </c>
    </row>
    <row r="45" spans="1:5" ht="21.75" hidden="1" customHeight="1" x14ac:dyDescent="0.25">
      <c r="A45" s="2"/>
      <c r="B45" s="16"/>
      <c r="C45" s="4"/>
      <c r="D45" s="16"/>
      <c r="E45" s="4"/>
    </row>
    <row r="46" spans="1:5" ht="69.75" customHeight="1" x14ac:dyDescent="0.25">
      <c r="A46" s="2">
        <v>40</v>
      </c>
      <c r="B46" s="2" t="s">
        <v>144</v>
      </c>
      <c r="C46" s="4" t="s">
        <v>5</v>
      </c>
      <c r="D46" s="2" t="s">
        <v>145</v>
      </c>
      <c r="E46" s="4" t="s">
        <v>165</v>
      </c>
    </row>
    <row r="47" spans="1:5" ht="60" x14ac:dyDescent="0.25">
      <c r="A47" s="2">
        <v>41</v>
      </c>
      <c r="B47" s="2" t="s">
        <v>146</v>
      </c>
      <c r="C47" s="4" t="s">
        <v>106</v>
      </c>
      <c r="D47" s="2" t="s">
        <v>147</v>
      </c>
      <c r="E47" s="4" t="s">
        <v>166</v>
      </c>
    </row>
    <row r="48" spans="1:5" ht="45" x14ac:dyDescent="0.25">
      <c r="A48" s="2">
        <v>42</v>
      </c>
      <c r="B48" s="2" t="s">
        <v>148</v>
      </c>
      <c r="C48" s="4" t="s">
        <v>106</v>
      </c>
      <c r="D48" s="2" t="s">
        <v>149</v>
      </c>
      <c r="E48" s="4" t="s">
        <v>166</v>
      </c>
    </row>
    <row r="49" spans="1:19" ht="77.25" customHeight="1" x14ac:dyDescent="0.25">
      <c r="A49" s="2">
        <v>43</v>
      </c>
      <c r="B49" s="2" t="s">
        <v>150</v>
      </c>
      <c r="C49" s="4" t="s">
        <v>5</v>
      </c>
      <c r="D49" s="2" t="s">
        <v>151</v>
      </c>
      <c r="E49" s="10" t="s">
        <v>165</v>
      </c>
    </row>
    <row r="50" spans="1:19" ht="43.5" customHeight="1" x14ac:dyDescent="0.25">
      <c r="A50" s="2">
        <v>44</v>
      </c>
      <c r="B50" s="2" t="s">
        <v>152</v>
      </c>
      <c r="C50" s="4" t="s">
        <v>5</v>
      </c>
      <c r="D50" s="2" t="s">
        <v>153</v>
      </c>
      <c r="E50" s="4" t="s">
        <v>165</v>
      </c>
    </row>
    <row r="51" spans="1:19" ht="75" x14ac:dyDescent="0.25">
      <c r="A51" s="2">
        <v>45</v>
      </c>
      <c r="B51" s="2" t="s">
        <v>154</v>
      </c>
      <c r="C51" s="4" t="s">
        <v>5</v>
      </c>
      <c r="D51" s="2" t="s">
        <v>155</v>
      </c>
      <c r="E51" s="4" t="s">
        <v>165</v>
      </c>
    </row>
    <row r="52" spans="1:19" ht="75" x14ac:dyDescent="0.25">
      <c r="A52" s="2">
        <v>46</v>
      </c>
      <c r="B52" s="2" t="s">
        <v>154</v>
      </c>
      <c r="C52" s="4" t="s">
        <v>5</v>
      </c>
      <c r="D52" s="2" t="s">
        <v>156</v>
      </c>
      <c r="E52" s="4" t="s">
        <v>165</v>
      </c>
    </row>
    <row r="53" spans="1:19" ht="69" customHeight="1" x14ac:dyDescent="0.25">
      <c r="A53" s="2">
        <v>47</v>
      </c>
      <c r="B53" s="2" t="s">
        <v>157</v>
      </c>
      <c r="C53" s="4" t="s">
        <v>5</v>
      </c>
      <c r="D53" s="2" t="s">
        <v>158</v>
      </c>
      <c r="E53" s="4" t="s">
        <v>165</v>
      </c>
    </row>
    <row r="54" spans="1:19" ht="67.5" customHeight="1" x14ac:dyDescent="0.25">
      <c r="A54" s="2">
        <v>48</v>
      </c>
      <c r="B54" s="2" t="s">
        <v>159</v>
      </c>
      <c r="C54" s="4" t="s">
        <v>5</v>
      </c>
      <c r="D54" s="2" t="s">
        <v>160</v>
      </c>
      <c r="E54" s="4" t="s">
        <v>165</v>
      </c>
    </row>
    <row r="55" spans="1:19" ht="59.25" customHeight="1" x14ac:dyDescent="0.25">
      <c r="A55" s="2">
        <v>49</v>
      </c>
      <c r="B55" s="2" t="s">
        <v>161</v>
      </c>
      <c r="C55" s="4" t="s">
        <v>106</v>
      </c>
      <c r="D55" s="2" t="s">
        <v>162</v>
      </c>
      <c r="E55" s="4" t="s">
        <v>166</v>
      </c>
    </row>
    <row r="56" spans="1:19" ht="75" x14ac:dyDescent="0.25">
      <c r="A56" s="2">
        <v>50</v>
      </c>
      <c r="B56" s="4" t="s">
        <v>10</v>
      </c>
      <c r="C56" s="4" t="s">
        <v>5</v>
      </c>
      <c r="D56" s="2" t="s">
        <v>163</v>
      </c>
      <c r="E56" s="4" t="s">
        <v>164</v>
      </c>
    </row>
    <row r="57" spans="1:19" ht="60" x14ac:dyDescent="0.25">
      <c r="A57" s="2">
        <v>51</v>
      </c>
      <c r="B57" s="4" t="s">
        <v>177</v>
      </c>
      <c r="C57" s="4" t="s">
        <v>180</v>
      </c>
      <c r="D57" s="2" t="s">
        <v>176</v>
      </c>
      <c r="E57" s="4" t="s">
        <v>179</v>
      </c>
      <c r="O57"/>
      <c r="P57"/>
      <c r="Q57"/>
      <c r="R57"/>
      <c r="S57"/>
    </row>
    <row r="58" spans="1:19" ht="75" x14ac:dyDescent="0.25">
      <c r="A58" s="2">
        <v>52</v>
      </c>
      <c r="B58" s="4" t="s">
        <v>181</v>
      </c>
      <c r="C58" s="4" t="s">
        <v>180</v>
      </c>
      <c r="D58" s="2" t="s">
        <v>168</v>
      </c>
      <c r="E58" s="4" t="s">
        <v>178</v>
      </c>
      <c r="O58"/>
      <c r="P58"/>
      <c r="Q58"/>
      <c r="R58"/>
      <c r="S58"/>
    </row>
    <row r="59" spans="1:19" ht="75" x14ac:dyDescent="0.25">
      <c r="A59" s="2">
        <v>53</v>
      </c>
      <c r="B59" s="2" t="s">
        <v>136</v>
      </c>
      <c r="C59" s="4" t="s">
        <v>5</v>
      </c>
      <c r="D59" s="2" t="s">
        <v>169</v>
      </c>
      <c r="E59" s="4" t="str">
        <f>$E$56</f>
        <v>устранено путем освобождения</v>
      </c>
      <c r="O59"/>
      <c r="P59"/>
      <c r="Q59"/>
      <c r="R59"/>
      <c r="S59"/>
    </row>
    <row r="60" spans="1:19" ht="60" x14ac:dyDescent="0.25">
      <c r="A60" s="2">
        <v>54</v>
      </c>
      <c r="B60" s="4" t="s">
        <v>170</v>
      </c>
      <c r="C60" s="4" t="s">
        <v>106</v>
      </c>
      <c r="D60" s="2" t="s">
        <v>171</v>
      </c>
      <c r="E60" s="4" t="s">
        <v>178</v>
      </c>
      <c r="O60"/>
      <c r="P60"/>
      <c r="Q60"/>
      <c r="R60"/>
      <c r="S60"/>
    </row>
    <row r="61" spans="1:19" ht="45" x14ac:dyDescent="0.25">
      <c r="A61" s="2">
        <v>55</v>
      </c>
      <c r="B61" s="4" t="s">
        <v>172</v>
      </c>
      <c r="C61" s="4" t="s">
        <v>106</v>
      </c>
      <c r="D61" s="2" t="s">
        <v>173</v>
      </c>
      <c r="E61" s="4" t="s">
        <v>178</v>
      </c>
      <c r="O61"/>
      <c r="P61"/>
      <c r="Q61"/>
      <c r="R61"/>
      <c r="S61"/>
    </row>
    <row r="62" spans="1:19" ht="60" x14ac:dyDescent="0.25">
      <c r="A62" s="11">
        <v>56</v>
      </c>
      <c r="B62" s="2" t="s">
        <v>174</v>
      </c>
      <c r="C62" s="12" t="s">
        <v>106</v>
      </c>
      <c r="D62" s="2" t="s">
        <v>175</v>
      </c>
      <c r="E62" s="13" t="s">
        <v>166</v>
      </c>
      <c r="O62"/>
      <c r="P62"/>
      <c r="Q62"/>
      <c r="R62"/>
      <c r="S62"/>
    </row>
    <row r="63" spans="1:19" ht="45" x14ac:dyDescent="0.25">
      <c r="A63" s="11">
        <v>57</v>
      </c>
      <c r="B63" s="2" t="s">
        <v>183</v>
      </c>
      <c r="C63" s="12" t="s">
        <v>106</v>
      </c>
      <c r="D63" s="2" t="s">
        <v>184</v>
      </c>
      <c r="E63" s="4" t="s">
        <v>178</v>
      </c>
      <c r="O63"/>
      <c r="P63"/>
      <c r="Q63"/>
      <c r="R63"/>
      <c r="S63"/>
    </row>
    <row r="64" spans="1:19" ht="45" x14ac:dyDescent="0.25">
      <c r="A64" s="11">
        <v>58</v>
      </c>
      <c r="B64" s="2" t="s">
        <v>224</v>
      </c>
      <c r="C64" s="12" t="s">
        <v>106</v>
      </c>
      <c r="D64" s="2" t="s">
        <v>185</v>
      </c>
      <c r="E64" s="4" t="s">
        <v>178</v>
      </c>
    </row>
    <row r="65" spans="1:5" ht="60" x14ac:dyDescent="0.25">
      <c r="A65" s="11">
        <v>59</v>
      </c>
      <c r="B65" s="2" t="s">
        <v>225</v>
      </c>
      <c r="C65" s="12" t="s">
        <v>106</v>
      </c>
      <c r="D65" s="2" t="s">
        <v>186</v>
      </c>
      <c r="E65" s="13" t="s">
        <v>187</v>
      </c>
    </row>
    <row r="66" spans="1:5" ht="45" x14ac:dyDescent="0.25">
      <c r="A66" s="11">
        <v>60</v>
      </c>
      <c r="B66" s="2" t="s">
        <v>188</v>
      </c>
      <c r="C66" s="12" t="s">
        <v>106</v>
      </c>
      <c r="D66" s="2" t="s">
        <v>189</v>
      </c>
      <c r="E66" s="13" t="s">
        <v>178</v>
      </c>
    </row>
    <row r="67" spans="1:5" ht="105" x14ac:dyDescent="0.25">
      <c r="A67" s="11">
        <v>61</v>
      </c>
      <c r="B67" s="2" t="s">
        <v>190</v>
      </c>
      <c r="C67" s="12" t="s">
        <v>180</v>
      </c>
      <c r="D67" s="2" t="s">
        <v>191</v>
      </c>
      <c r="E67" s="13" t="s">
        <v>192</v>
      </c>
    </row>
    <row r="68" spans="1:5" ht="45" x14ac:dyDescent="0.25">
      <c r="A68" s="11">
        <v>62</v>
      </c>
      <c r="B68" s="2" t="s">
        <v>188</v>
      </c>
      <c r="C68" s="12" t="s">
        <v>106</v>
      </c>
      <c r="D68" s="2" t="s">
        <v>193</v>
      </c>
      <c r="E68" s="13" t="s">
        <v>178</v>
      </c>
    </row>
    <row r="69" spans="1:5" ht="45" x14ac:dyDescent="0.25">
      <c r="A69" s="11">
        <v>63</v>
      </c>
      <c r="B69" s="2" t="s">
        <v>226</v>
      </c>
      <c r="C69" s="12" t="s">
        <v>106</v>
      </c>
      <c r="D69" s="2" t="s">
        <v>194</v>
      </c>
      <c r="E69" s="13" t="s">
        <v>178</v>
      </c>
    </row>
    <row r="70" spans="1:5" ht="45" x14ac:dyDescent="0.25">
      <c r="A70" s="11">
        <v>64</v>
      </c>
      <c r="B70" s="2" t="s">
        <v>202</v>
      </c>
      <c r="C70" s="12" t="s">
        <v>180</v>
      </c>
      <c r="D70" s="2" t="s">
        <v>195</v>
      </c>
      <c r="E70" s="13" t="s">
        <v>178</v>
      </c>
    </row>
    <row r="71" spans="1:5" ht="45" x14ac:dyDescent="0.25">
      <c r="A71" s="11">
        <v>65</v>
      </c>
      <c r="B71" s="2" t="s">
        <v>202</v>
      </c>
      <c r="C71" s="12" t="s">
        <v>180</v>
      </c>
      <c r="D71" s="2" t="s">
        <v>196</v>
      </c>
      <c r="E71" s="13" t="s">
        <v>178</v>
      </c>
    </row>
    <row r="72" spans="1:5" ht="45" x14ac:dyDescent="0.25">
      <c r="A72" s="11">
        <v>66</v>
      </c>
      <c r="B72" s="2" t="s">
        <v>202</v>
      </c>
      <c r="C72" s="12" t="s">
        <v>180</v>
      </c>
      <c r="D72" s="2" t="s">
        <v>197</v>
      </c>
      <c r="E72" s="13" t="s">
        <v>178</v>
      </c>
    </row>
    <row r="73" spans="1:5" ht="45" x14ac:dyDescent="0.25">
      <c r="A73" s="11">
        <v>67</v>
      </c>
      <c r="B73" s="2" t="s">
        <v>202</v>
      </c>
      <c r="C73" s="12" t="s">
        <v>180</v>
      </c>
      <c r="D73" s="2" t="s">
        <v>198</v>
      </c>
      <c r="E73" s="13" t="s">
        <v>178</v>
      </c>
    </row>
    <row r="74" spans="1:5" ht="45" x14ac:dyDescent="0.25">
      <c r="A74" s="11">
        <v>68</v>
      </c>
      <c r="B74" s="2" t="s">
        <v>202</v>
      </c>
      <c r="C74" s="12" t="s">
        <v>180</v>
      </c>
      <c r="D74" s="2" t="s">
        <v>199</v>
      </c>
      <c r="E74" s="13" t="s">
        <v>166</v>
      </c>
    </row>
    <row r="75" spans="1:5" ht="45" x14ac:dyDescent="0.25">
      <c r="A75" s="11">
        <v>69</v>
      </c>
      <c r="B75" s="2" t="s">
        <v>202</v>
      </c>
      <c r="C75" s="12" t="s">
        <v>180</v>
      </c>
      <c r="D75" s="2" t="s">
        <v>200</v>
      </c>
      <c r="E75" s="13" t="s">
        <v>192</v>
      </c>
    </row>
    <row r="76" spans="1:5" ht="45" x14ac:dyDescent="0.25">
      <c r="A76" s="11">
        <v>70</v>
      </c>
      <c r="B76" s="2" t="s">
        <v>227</v>
      </c>
      <c r="C76" s="12" t="s">
        <v>106</v>
      </c>
      <c r="D76" s="2" t="s">
        <v>201</v>
      </c>
      <c r="E76" s="13" t="s">
        <v>178</v>
      </c>
    </row>
    <row r="77" spans="1:5" ht="135" x14ac:dyDescent="0.25">
      <c r="A77" s="11">
        <v>71</v>
      </c>
      <c r="B77" s="2" t="s">
        <v>231</v>
      </c>
      <c r="C77" s="12" t="s">
        <v>180</v>
      </c>
      <c r="D77" s="2" t="s">
        <v>203</v>
      </c>
      <c r="E77" s="13" t="s">
        <v>8</v>
      </c>
    </row>
    <row r="78" spans="1:5" ht="60" x14ac:dyDescent="0.25">
      <c r="A78" s="11">
        <v>72</v>
      </c>
      <c r="B78" s="2" t="s">
        <v>228</v>
      </c>
      <c r="C78" s="12" t="s">
        <v>106</v>
      </c>
      <c r="D78" s="2" t="s">
        <v>204</v>
      </c>
      <c r="E78" s="13" t="s">
        <v>178</v>
      </c>
    </row>
    <row r="79" spans="1:5" ht="45" x14ac:dyDescent="0.25">
      <c r="A79" s="11">
        <v>73</v>
      </c>
      <c r="B79" s="2" t="s">
        <v>229</v>
      </c>
      <c r="C79" s="12" t="s">
        <v>106</v>
      </c>
      <c r="D79" s="2" t="s">
        <v>205</v>
      </c>
      <c r="E79" s="13" t="s">
        <v>166</v>
      </c>
    </row>
    <row r="80" spans="1:5" ht="45" x14ac:dyDescent="0.25">
      <c r="A80" s="11">
        <v>74</v>
      </c>
      <c r="B80" s="2" t="s">
        <v>123</v>
      </c>
      <c r="C80" s="12" t="s">
        <v>180</v>
      </c>
      <c r="D80" s="2" t="s">
        <v>206</v>
      </c>
      <c r="E80" s="13" t="s">
        <v>7</v>
      </c>
    </row>
    <row r="81" spans="1:5" ht="135" x14ac:dyDescent="0.25">
      <c r="A81" s="11">
        <v>75</v>
      </c>
      <c r="B81" s="2" t="s">
        <v>207</v>
      </c>
      <c r="C81" s="12" t="s">
        <v>180</v>
      </c>
      <c r="D81" s="2" t="s">
        <v>208</v>
      </c>
      <c r="E81" s="13" t="s">
        <v>8</v>
      </c>
    </row>
    <row r="82" spans="1:5" ht="45" x14ac:dyDescent="0.25">
      <c r="A82" s="11">
        <v>76</v>
      </c>
      <c r="B82" s="2" t="s">
        <v>209</v>
      </c>
      <c r="C82" s="12" t="s">
        <v>106</v>
      </c>
      <c r="D82" s="2" t="s">
        <v>210</v>
      </c>
      <c r="E82" s="13" t="s">
        <v>211</v>
      </c>
    </row>
    <row r="83" spans="1:5" ht="75" x14ac:dyDescent="0.25">
      <c r="A83" s="11">
        <v>77</v>
      </c>
      <c r="B83" s="2" t="s">
        <v>181</v>
      </c>
      <c r="C83" s="12" t="s">
        <v>180</v>
      </c>
      <c r="D83" s="2" t="s">
        <v>212</v>
      </c>
      <c r="E83" s="13" t="s">
        <v>7</v>
      </c>
    </row>
    <row r="84" spans="1:5" ht="135" x14ac:dyDescent="0.25">
      <c r="A84" s="11">
        <v>78</v>
      </c>
      <c r="B84" s="2" t="s">
        <v>120</v>
      </c>
      <c r="C84" s="12" t="s">
        <v>180</v>
      </c>
      <c r="D84" s="2" t="s">
        <v>213</v>
      </c>
      <c r="E84" s="13" t="s">
        <v>8</v>
      </c>
    </row>
    <row r="85" spans="1:5" ht="60" x14ac:dyDescent="0.25">
      <c r="A85" s="11">
        <v>79</v>
      </c>
      <c r="B85" s="2" t="s">
        <v>214</v>
      </c>
      <c r="C85" s="12" t="s">
        <v>180</v>
      </c>
      <c r="D85" s="2" t="s">
        <v>215</v>
      </c>
      <c r="E85" s="13" t="s">
        <v>178</v>
      </c>
    </row>
    <row r="86" spans="1:5" ht="45" x14ac:dyDescent="0.25">
      <c r="A86" s="11">
        <v>80</v>
      </c>
      <c r="B86" s="2" t="s">
        <v>216</v>
      </c>
      <c r="C86" s="12" t="s">
        <v>106</v>
      </c>
      <c r="D86" s="2" t="s">
        <v>217</v>
      </c>
      <c r="E86" s="13" t="s">
        <v>187</v>
      </c>
    </row>
    <row r="87" spans="1:5" ht="45" x14ac:dyDescent="0.25">
      <c r="A87" s="11">
        <v>81</v>
      </c>
      <c r="B87" s="2" t="s">
        <v>218</v>
      </c>
      <c r="C87" s="12" t="s">
        <v>106</v>
      </c>
      <c r="D87" s="2" t="s">
        <v>219</v>
      </c>
      <c r="E87" s="13" t="s">
        <v>192</v>
      </c>
    </row>
    <row r="88" spans="1:5" ht="45" x14ac:dyDescent="0.25">
      <c r="A88" s="11">
        <v>82</v>
      </c>
      <c r="B88" s="2" t="s">
        <v>132</v>
      </c>
      <c r="C88" s="12" t="s">
        <v>180</v>
      </c>
      <c r="D88" s="2" t="s">
        <v>220</v>
      </c>
      <c r="E88" s="13" t="s">
        <v>7</v>
      </c>
    </row>
    <row r="89" spans="1:5" ht="45" x14ac:dyDescent="0.25">
      <c r="A89" s="11">
        <v>83</v>
      </c>
      <c r="B89" s="2" t="s">
        <v>230</v>
      </c>
      <c r="C89" s="12" t="s">
        <v>106</v>
      </c>
      <c r="D89" s="2" t="s">
        <v>221</v>
      </c>
      <c r="E89" s="13" t="s">
        <v>178</v>
      </c>
    </row>
    <row r="90" spans="1:5" ht="45" x14ac:dyDescent="0.25">
      <c r="A90" s="11">
        <v>84</v>
      </c>
      <c r="B90" s="2" t="s">
        <v>222</v>
      </c>
      <c r="C90" s="12" t="s">
        <v>106</v>
      </c>
      <c r="D90" s="2" t="s">
        <v>223</v>
      </c>
      <c r="E90" s="13" t="s">
        <v>166</v>
      </c>
    </row>
  </sheetData>
  <mergeCells count="6">
    <mergeCell ref="A1:E1"/>
    <mergeCell ref="D37:D38"/>
    <mergeCell ref="B40:B41"/>
    <mergeCell ref="D40:D41"/>
    <mergeCell ref="B44:B45"/>
    <mergeCell ref="D44:D45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workbookViewId="0">
      <selection activeCell="I7" sqref="I7"/>
    </sheetView>
  </sheetViews>
  <sheetFormatPr defaultRowHeight="15" x14ac:dyDescent="0.25"/>
  <cols>
    <col min="1" max="1" width="5" style="5" customWidth="1"/>
    <col min="2" max="2" width="33.28515625" style="5" customWidth="1"/>
    <col min="3" max="3" width="33.28515625" style="6" customWidth="1"/>
    <col min="4" max="4" width="14.140625" style="5" customWidth="1"/>
    <col min="5" max="5" width="63.7109375" style="5" customWidth="1"/>
    <col min="6" max="19" width="9.140625" style="1"/>
  </cols>
  <sheetData>
    <row r="1" spans="1:5" x14ac:dyDescent="0.25">
      <c r="A1" s="14" t="s">
        <v>167</v>
      </c>
      <c r="B1" s="14"/>
      <c r="C1" s="14"/>
      <c r="D1" s="14"/>
      <c r="E1" s="14"/>
    </row>
    <row r="3" spans="1:5" ht="43.5" customHeight="1" x14ac:dyDescent="0.25">
      <c r="A3" s="2" t="s">
        <v>0</v>
      </c>
      <c r="B3" s="2" t="s">
        <v>1</v>
      </c>
      <c r="C3" s="2" t="s">
        <v>20</v>
      </c>
      <c r="D3" s="2" t="s">
        <v>19</v>
      </c>
      <c r="E3" s="2" t="s">
        <v>4</v>
      </c>
    </row>
    <row r="4" spans="1:5" ht="123" customHeight="1" x14ac:dyDescent="0.25">
      <c r="A4" s="2">
        <v>1</v>
      </c>
      <c r="B4" s="2" t="s">
        <v>58</v>
      </c>
      <c r="C4" s="2" t="s">
        <v>59</v>
      </c>
      <c r="D4" s="2" t="s">
        <v>60</v>
      </c>
      <c r="E4" s="7" t="s">
        <v>61</v>
      </c>
    </row>
    <row r="5" spans="1:5" ht="105" x14ac:dyDescent="0.25">
      <c r="A5" s="2">
        <v>2</v>
      </c>
      <c r="B5" s="4" t="s">
        <v>62</v>
      </c>
      <c r="C5" s="4" t="s">
        <v>63</v>
      </c>
      <c r="D5" s="4" t="s">
        <v>64</v>
      </c>
      <c r="E5" s="7" t="s">
        <v>65</v>
      </c>
    </row>
    <row r="6" spans="1:5" ht="75" x14ac:dyDescent="0.25">
      <c r="A6" s="2">
        <v>3</v>
      </c>
      <c r="B6" s="4" t="s">
        <v>66</v>
      </c>
      <c r="C6" s="4" t="s">
        <v>67</v>
      </c>
      <c r="D6" s="4" t="s">
        <v>68</v>
      </c>
      <c r="E6" s="7" t="s">
        <v>69</v>
      </c>
    </row>
    <row r="7" spans="1:5" ht="75" x14ac:dyDescent="0.25">
      <c r="A7" s="2">
        <v>4</v>
      </c>
      <c r="B7" s="4" t="s">
        <v>70</v>
      </c>
      <c r="C7" s="4" t="s">
        <v>71</v>
      </c>
      <c r="D7" s="4" t="s">
        <v>72</v>
      </c>
      <c r="E7" s="7" t="s">
        <v>69</v>
      </c>
    </row>
    <row r="8" spans="1:5" ht="75" x14ac:dyDescent="0.25">
      <c r="A8" s="2">
        <v>5</v>
      </c>
      <c r="B8" s="4" t="s">
        <v>73</v>
      </c>
      <c r="C8" s="4" t="s">
        <v>74</v>
      </c>
      <c r="D8" s="4" t="s">
        <v>75</v>
      </c>
      <c r="E8" s="7" t="s">
        <v>76</v>
      </c>
    </row>
    <row r="9" spans="1:5" ht="105" x14ac:dyDescent="0.25">
      <c r="A9" s="2">
        <v>6</v>
      </c>
      <c r="B9" s="4" t="s">
        <v>77</v>
      </c>
      <c r="C9" s="4" t="s">
        <v>78</v>
      </c>
      <c r="D9" s="4" t="s">
        <v>79</v>
      </c>
      <c r="E9" s="7" t="s">
        <v>80</v>
      </c>
    </row>
    <row r="10" spans="1:5" ht="75" x14ac:dyDescent="0.25">
      <c r="A10" s="2">
        <v>7</v>
      </c>
      <c r="B10" s="4" t="s">
        <v>81</v>
      </c>
      <c r="C10" s="4" t="s">
        <v>21</v>
      </c>
      <c r="D10" s="4" t="s">
        <v>82</v>
      </c>
      <c r="E10" s="7" t="s">
        <v>69</v>
      </c>
    </row>
    <row r="11" spans="1:5" ht="75" x14ac:dyDescent="0.25">
      <c r="A11" s="2">
        <v>8</v>
      </c>
      <c r="B11" s="4" t="s">
        <v>62</v>
      </c>
      <c r="C11" s="4" t="s">
        <v>63</v>
      </c>
      <c r="D11" s="4" t="s">
        <v>83</v>
      </c>
      <c r="E11" s="7" t="s">
        <v>84</v>
      </c>
    </row>
    <row r="12" spans="1:5" ht="45" x14ac:dyDescent="0.25">
      <c r="A12" s="2">
        <v>9</v>
      </c>
      <c r="B12" s="4" t="s">
        <v>85</v>
      </c>
      <c r="C12" s="4"/>
      <c r="D12" s="4" t="s">
        <v>86</v>
      </c>
      <c r="E12" s="7" t="s">
        <v>87</v>
      </c>
    </row>
    <row r="13" spans="1:5" ht="60" x14ac:dyDescent="0.25">
      <c r="A13" s="2">
        <v>10</v>
      </c>
      <c r="B13" s="4" t="s">
        <v>89</v>
      </c>
      <c r="C13" s="4"/>
      <c r="D13" s="4" t="s">
        <v>88</v>
      </c>
      <c r="E13" s="7" t="s">
        <v>90</v>
      </c>
    </row>
    <row r="14" spans="1:5" ht="60" x14ac:dyDescent="0.25">
      <c r="A14" s="2">
        <v>11</v>
      </c>
      <c r="B14" s="4" t="s">
        <v>91</v>
      </c>
      <c r="C14" s="4"/>
      <c r="D14" s="4" t="s">
        <v>92</v>
      </c>
      <c r="E14" s="7" t="s">
        <v>90</v>
      </c>
    </row>
    <row r="15" spans="1:5" ht="30" x14ac:dyDescent="0.25">
      <c r="A15" s="2">
        <v>12</v>
      </c>
      <c r="B15" s="4" t="s">
        <v>93</v>
      </c>
      <c r="C15" s="4"/>
      <c r="D15" s="4" t="s">
        <v>94</v>
      </c>
      <c r="E15" s="7" t="s">
        <v>95</v>
      </c>
    </row>
    <row r="16" spans="1:5" ht="60" x14ac:dyDescent="0.25">
      <c r="A16" s="2">
        <v>13</v>
      </c>
      <c r="B16" s="4" t="s">
        <v>96</v>
      </c>
      <c r="C16" s="4"/>
      <c r="D16" s="4" t="s">
        <v>97</v>
      </c>
      <c r="E16" s="7" t="s">
        <v>98</v>
      </c>
    </row>
    <row r="17" spans="1:19" ht="45" x14ac:dyDescent="0.25">
      <c r="A17" s="2">
        <v>14</v>
      </c>
      <c r="B17" s="4" t="s">
        <v>99</v>
      </c>
      <c r="C17" s="4" t="s">
        <v>100</v>
      </c>
      <c r="D17" s="4" t="s">
        <v>101</v>
      </c>
      <c r="E17" s="7" t="s">
        <v>102</v>
      </c>
    </row>
    <row r="18" spans="1:19" ht="30" x14ac:dyDescent="0.25">
      <c r="A18" s="2">
        <v>15</v>
      </c>
      <c r="B18" s="2" t="s">
        <v>104</v>
      </c>
      <c r="C18" s="4"/>
      <c r="D18" s="4" t="s">
        <v>103</v>
      </c>
      <c r="E18" s="7" t="s">
        <v>90</v>
      </c>
    </row>
    <row r="19" spans="1:19" x14ac:dyDescent="0.25">
      <c r="A19" s="1"/>
      <c r="B19" s="1"/>
      <c r="C19" s="1"/>
      <c r="D19" s="1"/>
      <c r="E19" s="1"/>
      <c r="O19"/>
      <c r="P19"/>
      <c r="Q19"/>
      <c r="R19"/>
      <c r="S19"/>
    </row>
    <row r="20" spans="1:19" x14ac:dyDescent="0.25">
      <c r="A20" s="1"/>
      <c r="B20" s="1"/>
      <c r="C20" s="1"/>
      <c r="D20" s="1"/>
      <c r="E20" s="1"/>
      <c r="O20"/>
      <c r="P20"/>
      <c r="Q20"/>
      <c r="R20"/>
      <c r="S20"/>
    </row>
    <row r="21" spans="1:19" x14ac:dyDescent="0.25">
      <c r="A21" s="1"/>
      <c r="B21" s="1"/>
      <c r="C21" s="1"/>
      <c r="D21" s="1"/>
      <c r="E21" s="1"/>
      <c r="O21"/>
      <c r="P21"/>
      <c r="Q21"/>
      <c r="R21"/>
      <c r="S21"/>
    </row>
    <row r="22" spans="1:19" x14ac:dyDescent="0.25">
      <c r="A22" s="1"/>
      <c r="B22" s="1"/>
      <c r="C22" s="1"/>
      <c r="D22" s="1"/>
      <c r="E22" s="1"/>
      <c r="O22"/>
      <c r="P22"/>
      <c r="Q22"/>
      <c r="R22"/>
      <c r="S22"/>
    </row>
    <row r="23" spans="1:19" x14ac:dyDescent="0.25">
      <c r="A23" s="1"/>
      <c r="B23" s="1"/>
      <c r="C23" s="1"/>
      <c r="D23" s="1"/>
      <c r="E23" s="1"/>
      <c r="O23"/>
      <c r="P23"/>
      <c r="Q23"/>
      <c r="R23"/>
      <c r="S23"/>
    </row>
    <row r="24" spans="1:19" x14ac:dyDescent="0.25">
      <c r="A24" s="1"/>
      <c r="B24" s="1"/>
      <c r="C24" s="1"/>
      <c r="D24" s="1"/>
      <c r="E24" s="1"/>
      <c r="O24"/>
      <c r="P24"/>
      <c r="Q24"/>
      <c r="R24"/>
      <c r="S24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2020-01-17T08:22:41Z</dcterms:modified>
</cp:coreProperties>
</file>